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84" windowWidth="22440" windowHeight="9528"/>
  </bookViews>
  <sheets>
    <sheet name="Kalender_öff" sheetId="1" r:id="rId1"/>
  </sheets>
  <definedNames>
    <definedName name="_xlnm.Print_Titles" localSheetId="0">Kalender_öff!$A:$B,Kalender_öff!$7:$9</definedName>
  </definedNames>
  <calcPr calcId="145621"/>
</workbook>
</file>

<file path=xl/calcChain.xml><?xml version="1.0" encoding="utf-8"?>
<calcChain xmlns="http://schemas.openxmlformats.org/spreadsheetml/2006/main">
  <c r="B36" i="1" l="1"/>
  <c r="T11" i="1"/>
  <c r="AB11" i="1" s="1"/>
  <c r="AJ11" i="1" s="1"/>
  <c r="AR11" i="1" s="1"/>
  <c r="AZ11" i="1" s="1"/>
  <c r="BH11" i="1" s="1"/>
  <c r="BP11" i="1" s="1"/>
  <c r="BX11" i="1" s="1"/>
  <c r="CF11" i="1" s="1"/>
  <c r="CN11" i="1" s="1"/>
  <c r="CV11" i="1" s="1"/>
  <c r="DD11" i="1" s="1"/>
  <c r="DL11" i="1" s="1"/>
  <c r="DT11" i="1" s="1"/>
  <c r="EB11" i="1" s="1"/>
  <c r="EJ11" i="1" s="1"/>
  <c r="ER11" i="1" s="1"/>
  <c r="EZ11" i="1" s="1"/>
  <c r="FH11" i="1" s="1"/>
  <c r="FP11" i="1" s="1"/>
  <c r="FX11" i="1" s="1"/>
  <c r="GF11" i="1" s="1"/>
  <c r="GN11" i="1" s="1"/>
  <c r="GV11" i="1" s="1"/>
  <c r="HD11" i="1" s="1"/>
  <c r="HL11" i="1" s="1"/>
  <c r="HT11" i="1" s="1"/>
  <c r="IB11" i="1" s="1"/>
  <c r="IJ11" i="1" s="1"/>
  <c r="IR11" i="1" s="1"/>
  <c r="IZ11" i="1" s="1"/>
  <c r="JH11" i="1" s="1"/>
  <c r="JP11" i="1" s="1"/>
  <c r="JX11" i="1" s="1"/>
  <c r="KF11" i="1" s="1"/>
  <c r="KN11" i="1" s="1"/>
  <c r="KV11" i="1" s="1"/>
  <c r="LD11" i="1" s="1"/>
  <c r="LL11" i="1" s="1"/>
  <c r="LT11" i="1" s="1"/>
  <c r="MB11" i="1" s="1"/>
  <c r="MJ11" i="1" s="1"/>
  <c r="MR11" i="1" s="1"/>
  <c r="MZ11" i="1" s="1"/>
  <c r="NH11" i="1" s="1"/>
  <c r="NP11" i="1" s="1"/>
  <c r="NX11" i="1" s="1"/>
  <c r="OF11" i="1" s="1"/>
  <c r="ON11" i="1" s="1"/>
  <c r="OV11" i="1" s="1"/>
  <c r="L11" i="1"/>
  <c r="G10" i="1"/>
  <c r="H10" i="1" s="1"/>
  <c r="I10" i="1" s="1"/>
  <c r="J10" i="1" s="1"/>
  <c r="L10" i="1" s="1"/>
  <c r="M10" i="1" s="1"/>
  <c r="N10" i="1" s="1"/>
  <c r="O10" i="1" s="1"/>
  <c r="P10" i="1" s="1"/>
  <c r="Q10" i="1" s="1"/>
  <c r="R10" i="1" s="1"/>
  <c r="T10" i="1" s="1"/>
  <c r="U10" i="1" s="1"/>
  <c r="V10" i="1" s="1"/>
  <c r="W10" i="1" s="1"/>
  <c r="X10" i="1" s="1"/>
  <c r="Y10" i="1" s="1"/>
  <c r="Z10" i="1" s="1"/>
  <c r="AB10" i="1" s="1"/>
  <c r="AC10" i="1" s="1"/>
  <c r="AD10" i="1" s="1"/>
  <c r="AE10" i="1" s="1"/>
  <c r="AF10" i="1" s="1"/>
  <c r="AG10" i="1" s="1"/>
  <c r="AH10" i="1" s="1"/>
  <c r="AJ10" i="1" s="1"/>
  <c r="AK10" i="1" s="1"/>
  <c r="AL10" i="1" s="1"/>
  <c r="AM10" i="1" s="1"/>
  <c r="AN10" i="1" s="1"/>
  <c r="AO10" i="1" s="1"/>
  <c r="AP10" i="1" s="1"/>
  <c r="AR10" i="1" s="1"/>
  <c r="AS10" i="1" s="1"/>
  <c r="AT10" i="1" s="1"/>
  <c r="AU10" i="1" s="1"/>
  <c r="AV10" i="1" s="1"/>
  <c r="AW10" i="1" s="1"/>
  <c r="AX10" i="1" s="1"/>
  <c r="AZ10" i="1" s="1"/>
  <c r="BA10" i="1" s="1"/>
  <c r="BB10" i="1" s="1"/>
  <c r="BC10" i="1" s="1"/>
  <c r="BD10" i="1" s="1"/>
  <c r="BE10" i="1" s="1"/>
  <c r="BF10" i="1" s="1"/>
  <c r="BH10" i="1" s="1"/>
  <c r="BI10" i="1" s="1"/>
  <c r="BJ10" i="1" s="1"/>
  <c r="BK10" i="1" s="1"/>
  <c r="BL10" i="1" s="1"/>
  <c r="BM10" i="1" s="1"/>
  <c r="BN10" i="1" s="1"/>
  <c r="BP10" i="1" s="1"/>
  <c r="BQ10" i="1" s="1"/>
  <c r="BR10" i="1" s="1"/>
  <c r="BS10" i="1" s="1"/>
  <c r="BT10" i="1" s="1"/>
  <c r="BU10" i="1" s="1"/>
  <c r="BV10" i="1" s="1"/>
  <c r="BX10" i="1" s="1"/>
  <c r="BY10" i="1" s="1"/>
  <c r="BZ10" i="1" s="1"/>
  <c r="CA10" i="1" s="1"/>
  <c r="CB10" i="1" s="1"/>
  <c r="CC10" i="1" s="1"/>
  <c r="CD10" i="1" s="1"/>
  <c r="CF10" i="1" s="1"/>
  <c r="CG10" i="1" s="1"/>
  <c r="CH10" i="1" s="1"/>
  <c r="CI10" i="1" s="1"/>
  <c r="CJ10" i="1" s="1"/>
  <c r="CK10" i="1" s="1"/>
  <c r="CL10" i="1" s="1"/>
  <c r="CN10" i="1" s="1"/>
  <c r="CO10" i="1" s="1"/>
  <c r="CP10" i="1" s="1"/>
  <c r="CQ10" i="1" s="1"/>
  <c r="CR10" i="1" s="1"/>
  <c r="CS10" i="1" s="1"/>
  <c r="CT10" i="1" s="1"/>
  <c r="CV10" i="1" s="1"/>
  <c r="CW10" i="1" s="1"/>
  <c r="CX10" i="1" s="1"/>
  <c r="CY10" i="1" s="1"/>
  <c r="CZ10" i="1" s="1"/>
  <c r="DA10" i="1" s="1"/>
  <c r="DB10" i="1" s="1"/>
  <c r="DD10" i="1" s="1"/>
  <c r="DE10" i="1" s="1"/>
  <c r="DF10" i="1" s="1"/>
  <c r="DG10" i="1" s="1"/>
  <c r="DH10" i="1" s="1"/>
  <c r="DI10" i="1" s="1"/>
  <c r="DJ10" i="1" s="1"/>
  <c r="DL10" i="1" s="1"/>
  <c r="DM10" i="1" s="1"/>
  <c r="DN10" i="1" s="1"/>
  <c r="DO10" i="1" s="1"/>
  <c r="DP10" i="1" s="1"/>
  <c r="DQ10" i="1" s="1"/>
  <c r="DR10" i="1" s="1"/>
  <c r="DT10" i="1" s="1"/>
  <c r="DU10" i="1" s="1"/>
  <c r="DV10" i="1" s="1"/>
  <c r="DW10" i="1" s="1"/>
  <c r="DX10" i="1" s="1"/>
  <c r="DY10" i="1" s="1"/>
  <c r="DZ10" i="1" s="1"/>
  <c r="EB10" i="1" s="1"/>
  <c r="EC10" i="1" s="1"/>
  <c r="ED10" i="1" s="1"/>
  <c r="EE10" i="1" s="1"/>
  <c r="EF10" i="1" s="1"/>
  <c r="EG10" i="1" s="1"/>
  <c r="EH10" i="1" s="1"/>
  <c r="EJ10" i="1" s="1"/>
  <c r="EK10" i="1" s="1"/>
  <c r="EL10" i="1" s="1"/>
  <c r="EM10" i="1" s="1"/>
  <c r="EN10" i="1" s="1"/>
  <c r="EO10" i="1" s="1"/>
  <c r="EP10" i="1" s="1"/>
  <c r="ER10" i="1" s="1"/>
  <c r="ES10" i="1" s="1"/>
  <c r="ET10" i="1" s="1"/>
  <c r="EU10" i="1" s="1"/>
  <c r="EV10" i="1" s="1"/>
  <c r="EW10" i="1" s="1"/>
  <c r="EX10" i="1" s="1"/>
  <c r="EZ10" i="1" s="1"/>
  <c r="FA10" i="1" s="1"/>
  <c r="FB10" i="1" s="1"/>
  <c r="FC10" i="1" s="1"/>
  <c r="FD10" i="1" s="1"/>
  <c r="FE10" i="1" s="1"/>
  <c r="FF10" i="1" s="1"/>
  <c r="FH10" i="1" s="1"/>
  <c r="FI10" i="1" s="1"/>
  <c r="FJ10" i="1" s="1"/>
  <c r="FK10" i="1" s="1"/>
  <c r="FL10" i="1" s="1"/>
  <c r="FM10" i="1" s="1"/>
  <c r="FN10" i="1" s="1"/>
  <c r="FP10" i="1" s="1"/>
  <c r="FQ10" i="1" s="1"/>
  <c r="FR10" i="1" s="1"/>
  <c r="FS10" i="1" s="1"/>
  <c r="FT10" i="1" s="1"/>
  <c r="FU10" i="1" s="1"/>
  <c r="FV10" i="1" s="1"/>
  <c r="FX10" i="1" s="1"/>
  <c r="FY10" i="1" s="1"/>
  <c r="FZ10" i="1" s="1"/>
  <c r="GA10" i="1" s="1"/>
  <c r="GB10" i="1" s="1"/>
  <c r="GC10" i="1" s="1"/>
  <c r="GD10" i="1" s="1"/>
  <c r="GF10" i="1" s="1"/>
  <c r="GG10" i="1" s="1"/>
  <c r="GH10" i="1" s="1"/>
  <c r="GI10" i="1" s="1"/>
  <c r="GJ10" i="1" s="1"/>
  <c r="GK10" i="1" s="1"/>
  <c r="GL10" i="1" s="1"/>
  <c r="GN10" i="1" s="1"/>
  <c r="GO10" i="1" s="1"/>
  <c r="GP10" i="1" s="1"/>
  <c r="GQ10" i="1" s="1"/>
  <c r="GR10" i="1" s="1"/>
  <c r="GS10" i="1" s="1"/>
  <c r="GT10" i="1" s="1"/>
  <c r="GV10" i="1" s="1"/>
  <c r="GW10" i="1" s="1"/>
  <c r="GX10" i="1" s="1"/>
  <c r="GY10" i="1" s="1"/>
  <c r="GZ10" i="1" s="1"/>
  <c r="HA10" i="1" s="1"/>
  <c r="HB10" i="1" s="1"/>
  <c r="HD10" i="1" s="1"/>
  <c r="HE10" i="1" s="1"/>
  <c r="HF10" i="1" s="1"/>
  <c r="HG10" i="1" s="1"/>
  <c r="HH10" i="1" s="1"/>
  <c r="HI10" i="1" s="1"/>
  <c r="HJ10" i="1" s="1"/>
  <c r="HL10" i="1" s="1"/>
  <c r="HM10" i="1" s="1"/>
  <c r="HN10" i="1" s="1"/>
  <c r="HO10" i="1" s="1"/>
  <c r="HP10" i="1" s="1"/>
  <c r="HQ10" i="1" s="1"/>
  <c r="HR10" i="1" s="1"/>
  <c r="HT10" i="1" s="1"/>
  <c r="HU10" i="1" s="1"/>
  <c r="HV10" i="1" s="1"/>
  <c r="HW10" i="1" s="1"/>
  <c r="HX10" i="1" s="1"/>
  <c r="HY10" i="1" s="1"/>
  <c r="HZ10" i="1" s="1"/>
  <c r="IB10" i="1" s="1"/>
  <c r="IC10" i="1" s="1"/>
  <c r="ID10" i="1" s="1"/>
  <c r="IE10" i="1" s="1"/>
  <c r="IF10" i="1" s="1"/>
  <c r="IG10" i="1" s="1"/>
  <c r="IH10" i="1" s="1"/>
  <c r="IJ10" i="1" s="1"/>
  <c r="IK10" i="1" s="1"/>
  <c r="IL10" i="1" s="1"/>
  <c r="IM10" i="1" s="1"/>
  <c r="IN10" i="1" s="1"/>
  <c r="IO10" i="1" s="1"/>
  <c r="IP10" i="1" s="1"/>
  <c r="IR10" i="1" s="1"/>
  <c r="IS10" i="1" s="1"/>
  <c r="IT10" i="1" s="1"/>
  <c r="IU10" i="1" s="1"/>
  <c r="IV10" i="1" s="1"/>
  <c r="IW10" i="1" s="1"/>
  <c r="IX10" i="1" s="1"/>
  <c r="IZ10" i="1" s="1"/>
  <c r="JA10" i="1" s="1"/>
  <c r="JB10" i="1" s="1"/>
  <c r="JC10" i="1" s="1"/>
  <c r="JD10" i="1" s="1"/>
  <c r="JE10" i="1" s="1"/>
  <c r="JF10" i="1" s="1"/>
  <c r="JH10" i="1" s="1"/>
  <c r="JI10" i="1" s="1"/>
  <c r="JJ10" i="1" s="1"/>
  <c r="JK10" i="1" s="1"/>
  <c r="JL10" i="1" s="1"/>
  <c r="JM10" i="1" s="1"/>
  <c r="JN10" i="1" s="1"/>
  <c r="JP10" i="1" s="1"/>
  <c r="JQ10" i="1" s="1"/>
  <c r="JR10" i="1" s="1"/>
  <c r="JS10" i="1" s="1"/>
  <c r="JT10" i="1" s="1"/>
  <c r="JU10" i="1" s="1"/>
  <c r="JV10" i="1" s="1"/>
  <c r="JX10" i="1" s="1"/>
  <c r="JY10" i="1" s="1"/>
  <c r="JZ10" i="1" s="1"/>
  <c r="KA10" i="1" s="1"/>
  <c r="KB10" i="1" s="1"/>
  <c r="KC10" i="1" s="1"/>
  <c r="KD10" i="1" s="1"/>
  <c r="KF10" i="1" s="1"/>
  <c r="KG10" i="1" s="1"/>
  <c r="KH10" i="1" s="1"/>
  <c r="KI10" i="1" s="1"/>
  <c r="KJ10" i="1" s="1"/>
  <c r="KK10" i="1" s="1"/>
  <c r="KL10" i="1" s="1"/>
  <c r="KN10" i="1" s="1"/>
  <c r="KO10" i="1" s="1"/>
  <c r="KP10" i="1" s="1"/>
  <c r="KQ10" i="1" s="1"/>
  <c r="KR10" i="1" s="1"/>
  <c r="KS10" i="1" s="1"/>
  <c r="KT10" i="1" s="1"/>
  <c r="KV10" i="1" s="1"/>
  <c r="KW10" i="1" s="1"/>
  <c r="KX10" i="1" s="1"/>
  <c r="KY10" i="1" s="1"/>
  <c r="KZ10" i="1" s="1"/>
  <c r="LA10" i="1" s="1"/>
  <c r="LB10" i="1" s="1"/>
  <c r="LD10" i="1" s="1"/>
  <c r="LE10" i="1" s="1"/>
  <c r="LF10" i="1" s="1"/>
  <c r="LG10" i="1" s="1"/>
  <c r="LH10" i="1" s="1"/>
  <c r="LI10" i="1" s="1"/>
  <c r="LJ10" i="1" s="1"/>
  <c r="LL10" i="1" s="1"/>
  <c r="LM10" i="1" s="1"/>
  <c r="LN10" i="1" s="1"/>
  <c r="LO10" i="1" s="1"/>
  <c r="LP10" i="1" s="1"/>
  <c r="LQ10" i="1" s="1"/>
  <c r="LR10" i="1" s="1"/>
  <c r="LT10" i="1" s="1"/>
  <c r="LU10" i="1" s="1"/>
  <c r="LV10" i="1" s="1"/>
  <c r="LW10" i="1" s="1"/>
  <c r="LX10" i="1" s="1"/>
  <c r="LY10" i="1" s="1"/>
  <c r="LZ10" i="1" s="1"/>
  <c r="MB10" i="1" s="1"/>
  <c r="MC10" i="1" s="1"/>
  <c r="MD10" i="1" s="1"/>
  <c r="ME10" i="1" s="1"/>
  <c r="MF10" i="1" s="1"/>
  <c r="MG10" i="1" s="1"/>
  <c r="MH10" i="1" s="1"/>
  <c r="MJ10" i="1" s="1"/>
  <c r="MK10" i="1" s="1"/>
  <c r="ML10" i="1" s="1"/>
  <c r="MM10" i="1" s="1"/>
  <c r="MN10" i="1" s="1"/>
  <c r="MO10" i="1" s="1"/>
  <c r="MP10" i="1" s="1"/>
  <c r="MR10" i="1" s="1"/>
  <c r="MS10" i="1" s="1"/>
  <c r="MT10" i="1" s="1"/>
  <c r="MU10" i="1" s="1"/>
  <c r="MV10" i="1" s="1"/>
  <c r="MW10" i="1" s="1"/>
  <c r="MX10" i="1" s="1"/>
  <c r="MZ10" i="1" s="1"/>
  <c r="NA10" i="1" s="1"/>
  <c r="NB10" i="1" s="1"/>
  <c r="NC10" i="1" s="1"/>
  <c r="ND10" i="1" s="1"/>
  <c r="NE10" i="1" s="1"/>
  <c r="NF10" i="1" s="1"/>
  <c r="NH10" i="1" s="1"/>
  <c r="NI10" i="1" s="1"/>
  <c r="NJ10" i="1" s="1"/>
  <c r="NK10" i="1" s="1"/>
  <c r="NL10" i="1" s="1"/>
  <c r="NM10" i="1" s="1"/>
  <c r="NN10" i="1" s="1"/>
  <c r="NP10" i="1" s="1"/>
  <c r="NQ10" i="1" s="1"/>
  <c r="NR10" i="1" s="1"/>
  <c r="NS10" i="1" s="1"/>
  <c r="NT10" i="1" s="1"/>
  <c r="NU10" i="1" s="1"/>
  <c r="NV10" i="1" s="1"/>
  <c r="NX10" i="1" s="1"/>
  <c r="NY10" i="1" s="1"/>
  <c r="NZ10" i="1" s="1"/>
  <c r="OA10" i="1" s="1"/>
  <c r="OB10" i="1" s="1"/>
  <c r="OC10" i="1" s="1"/>
  <c r="OD10" i="1" s="1"/>
  <c r="OF10" i="1" s="1"/>
  <c r="OG10" i="1" s="1"/>
  <c r="OH10" i="1" s="1"/>
  <c r="OI10" i="1" s="1"/>
  <c r="OJ10" i="1" s="1"/>
  <c r="OK10" i="1" s="1"/>
  <c r="OL10" i="1" s="1"/>
  <c r="ON10" i="1" s="1"/>
  <c r="OO10" i="1" s="1"/>
  <c r="OP10" i="1" s="1"/>
  <c r="OQ10" i="1" s="1"/>
  <c r="OR10" i="1" s="1"/>
  <c r="OS10" i="1" s="1"/>
  <c r="OT10" i="1" s="1"/>
  <c r="OV10" i="1" s="1"/>
  <c r="OW10" i="1" s="1"/>
  <c r="OX10" i="1" s="1"/>
  <c r="OY10" i="1" s="1"/>
  <c r="OZ10" i="1" s="1"/>
  <c r="PA10" i="1" s="1"/>
  <c r="PB10" i="1" s="1"/>
  <c r="PD10" i="1" s="1"/>
  <c r="PE10" i="1" s="1"/>
  <c r="PF10" i="1" s="1"/>
  <c r="NZ8" i="1"/>
  <c r="OA8" i="1" s="1"/>
  <c r="OB8" i="1" s="1"/>
  <c r="OC8" i="1" s="1"/>
  <c r="OD8" i="1" s="1"/>
  <c r="OF8" i="1" s="1"/>
  <c r="OG8" i="1" s="1"/>
  <c r="OH8" i="1" s="1"/>
  <c r="OI8" i="1" s="1"/>
  <c r="OJ8" i="1" s="1"/>
  <c r="OK8" i="1" s="1"/>
  <c r="OL8" i="1" s="1"/>
  <c r="ON8" i="1" s="1"/>
  <c r="OO8" i="1" s="1"/>
  <c r="OP8" i="1" s="1"/>
  <c r="OQ8" i="1" s="1"/>
  <c r="OR8" i="1" s="1"/>
  <c r="OS8" i="1" s="1"/>
  <c r="OT8" i="1" s="1"/>
  <c r="OV8" i="1" s="1"/>
  <c r="OW8" i="1" s="1"/>
  <c r="OX8" i="1" s="1"/>
  <c r="OY8" i="1" s="1"/>
  <c r="OZ8" i="1" s="1"/>
  <c r="PA8" i="1" s="1"/>
  <c r="PB8" i="1" s="1"/>
  <c r="PD8" i="1" s="1"/>
  <c r="PE8" i="1" s="1"/>
  <c r="PF8" i="1" s="1"/>
  <c r="NY8" i="1"/>
  <c r="MP8" i="1"/>
  <c r="MR8" i="1" s="1"/>
  <c r="MS8" i="1" s="1"/>
  <c r="MT8" i="1" s="1"/>
  <c r="MU8" i="1" s="1"/>
  <c r="MV8" i="1" s="1"/>
  <c r="MW8" i="1" s="1"/>
  <c r="MX8" i="1" s="1"/>
  <c r="MZ8" i="1" s="1"/>
  <c r="NA8" i="1" s="1"/>
  <c r="NB8" i="1" s="1"/>
  <c r="NC8" i="1" s="1"/>
  <c r="ND8" i="1" s="1"/>
  <c r="NE8" i="1" s="1"/>
  <c r="NF8" i="1" s="1"/>
  <c r="NH8" i="1" s="1"/>
  <c r="NI8" i="1" s="1"/>
  <c r="NJ8" i="1" s="1"/>
  <c r="NK8" i="1" s="1"/>
  <c r="NL8" i="1" s="1"/>
  <c r="NM8" i="1" s="1"/>
  <c r="NN8" i="1" s="1"/>
  <c r="NP8" i="1" s="1"/>
  <c r="NQ8" i="1" s="1"/>
  <c r="NR8" i="1" s="1"/>
  <c r="NS8" i="1" s="1"/>
  <c r="NT8" i="1" s="1"/>
  <c r="NU8" i="1" s="1"/>
  <c r="NV8" i="1" s="1"/>
  <c r="LG8" i="1"/>
  <c r="LH8" i="1" s="1"/>
  <c r="LI8" i="1" s="1"/>
  <c r="LJ8" i="1" s="1"/>
  <c r="LL8" i="1" s="1"/>
  <c r="LM8" i="1" s="1"/>
  <c r="LN8" i="1" s="1"/>
  <c r="LO8" i="1" s="1"/>
  <c r="LP8" i="1" s="1"/>
  <c r="LQ8" i="1" s="1"/>
  <c r="LR8" i="1" s="1"/>
  <c r="LT8" i="1" s="1"/>
  <c r="LU8" i="1" s="1"/>
  <c r="LV8" i="1" s="1"/>
  <c r="LW8" i="1" s="1"/>
  <c r="LX8" i="1" s="1"/>
  <c r="LY8" i="1" s="1"/>
  <c r="LZ8" i="1" s="1"/>
  <c r="MB8" i="1" s="1"/>
  <c r="MC8" i="1" s="1"/>
  <c r="MD8" i="1" s="1"/>
  <c r="ME8" i="1" s="1"/>
  <c r="MF8" i="1" s="1"/>
  <c r="MG8" i="1" s="1"/>
  <c r="MH8" i="1" s="1"/>
  <c r="MJ8" i="1" s="1"/>
  <c r="MK8" i="1" s="1"/>
  <c r="ML8" i="1" s="1"/>
  <c r="MM8" i="1" s="1"/>
  <c r="MN8" i="1" s="1"/>
  <c r="JY8" i="1"/>
  <c r="JZ8" i="1" s="1"/>
  <c r="KA8" i="1" s="1"/>
  <c r="KB8" i="1" s="1"/>
  <c r="KC8" i="1" s="1"/>
  <c r="KD8" i="1" s="1"/>
  <c r="KF8" i="1" s="1"/>
  <c r="KG8" i="1" s="1"/>
  <c r="KH8" i="1" s="1"/>
  <c r="KI8" i="1" s="1"/>
  <c r="KJ8" i="1" s="1"/>
  <c r="KK8" i="1" s="1"/>
  <c r="KL8" i="1" s="1"/>
  <c r="KN8" i="1" s="1"/>
  <c r="KO8" i="1" s="1"/>
  <c r="KP8" i="1" s="1"/>
  <c r="KQ8" i="1" s="1"/>
  <c r="KR8" i="1" s="1"/>
  <c r="KS8" i="1" s="1"/>
  <c r="KT8" i="1" s="1"/>
  <c r="KV8" i="1" s="1"/>
  <c r="KW8" i="1" s="1"/>
  <c r="KX8" i="1" s="1"/>
  <c r="KY8" i="1" s="1"/>
  <c r="KZ8" i="1" s="1"/>
  <c r="LA8" i="1" s="1"/>
  <c r="LB8" i="1" s="1"/>
  <c r="LD8" i="1" s="1"/>
  <c r="LE8" i="1" s="1"/>
  <c r="IO8" i="1"/>
  <c r="IP8" i="1" s="1"/>
  <c r="IR8" i="1" s="1"/>
  <c r="IS8" i="1" s="1"/>
  <c r="IT8" i="1" s="1"/>
  <c r="IU8" i="1" s="1"/>
  <c r="IV8" i="1" s="1"/>
  <c r="IW8" i="1" s="1"/>
  <c r="IX8" i="1" s="1"/>
  <c r="IZ8" i="1" s="1"/>
  <c r="JA8" i="1" s="1"/>
  <c r="JB8" i="1" s="1"/>
  <c r="JC8" i="1" s="1"/>
  <c r="JD8" i="1" s="1"/>
  <c r="JE8" i="1" s="1"/>
  <c r="JF8" i="1" s="1"/>
  <c r="JH8" i="1" s="1"/>
  <c r="JI8" i="1" s="1"/>
  <c r="JJ8" i="1" s="1"/>
  <c r="JK8" i="1" s="1"/>
  <c r="JL8" i="1" s="1"/>
  <c r="JM8" i="1" s="1"/>
  <c r="JN8" i="1" s="1"/>
  <c r="JP8" i="1" s="1"/>
  <c r="JQ8" i="1" s="1"/>
  <c r="JR8" i="1" s="1"/>
  <c r="JS8" i="1" s="1"/>
  <c r="JT8" i="1" s="1"/>
  <c r="JU8" i="1" s="1"/>
  <c r="JV8" i="1" s="1"/>
  <c r="HH8" i="1"/>
  <c r="HI8" i="1" s="1"/>
  <c r="HJ8" i="1" s="1"/>
  <c r="HL8" i="1" s="1"/>
  <c r="HM8" i="1" s="1"/>
  <c r="HN8" i="1" s="1"/>
  <c r="HO8" i="1" s="1"/>
  <c r="HP8" i="1" s="1"/>
  <c r="HQ8" i="1" s="1"/>
  <c r="HR8" i="1" s="1"/>
  <c r="HT8" i="1" s="1"/>
  <c r="HU8" i="1" s="1"/>
  <c r="HV8" i="1" s="1"/>
  <c r="HW8" i="1" s="1"/>
  <c r="HX8" i="1" s="1"/>
  <c r="HY8" i="1" s="1"/>
  <c r="HZ8" i="1" s="1"/>
  <c r="IB8" i="1" s="1"/>
  <c r="IC8" i="1" s="1"/>
  <c r="ID8" i="1" s="1"/>
  <c r="IE8" i="1" s="1"/>
  <c r="IF8" i="1" s="1"/>
  <c r="IG8" i="1" s="1"/>
  <c r="IH8" i="1" s="1"/>
  <c r="IJ8" i="1" s="1"/>
  <c r="IK8" i="1" s="1"/>
  <c r="IL8" i="1" s="1"/>
  <c r="IM8" i="1" s="1"/>
  <c r="HG8" i="1"/>
  <c r="HF8" i="1"/>
  <c r="FY8" i="1"/>
  <c r="FZ8" i="1" s="1"/>
  <c r="GA8" i="1" s="1"/>
  <c r="GB8" i="1" s="1"/>
  <c r="GC8" i="1" s="1"/>
  <c r="GD8" i="1" s="1"/>
  <c r="GF8" i="1" s="1"/>
  <c r="GG8" i="1" s="1"/>
  <c r="GH8" i="1" s="1"/>
  <c r="GI8" i="1" s="1"/>
  <c r="GJ8" i="1" s="1"/>
  <c r="GK8" i="1" s="1"/>
  <c r="GL8" i="1" s="1"/>
  <c r="GN8" i="1" s="1"/>
  <c r="GO8" i="1" s="1"/>
  <c r="GP8" i="1" s="1"/>
  <c r="GQ8" i="1" s="1"/>
  <c r="GR8" i="1" s="1"/>
  <c r="GS8" i="1" s="1"/>
  <c r="GT8" i="1" s="1"/>
  <c r="GV8" i="1" s="1"/>
  <c r="GW8" i="1" s="1"/>
  <c r="GX8" i="1" s="1"/>
  <c r="GY8" i="1" s="1"/>
  <c r="GZ8" i="1" s="1"/>
  <c r="HA8" i="1" s="1"/>
  <c r="HB8" i="1" s="1"/>
  <c r="HD8" i="1" s="1"/>
  <c r="FX8" i="1"/>
  <c r="EN8" i="1"/>
  <c r="EO8" i="1" s="1"/>
  <c r="EP8" i="1" s="1"/>
  <c r="ER8" i="1" s="1"/>
  <c r="ES8" i="1" s="1"/>
  <c r="ET8" i="1" s="1"/>
  <c r="EU8" i="1" s="1"/>
  <c r="EV8" i="1" s="1"/>
  <c r="EW8" i="1" s="1"/>
  <c r="EX8" i="1" s="1"/>
  <c r="EZ8" i="1" s="1"/>
  <c r="FA8" i="1" s="1"/>
  <c r="FB8" i="1" s="1"/>
  <c r="FC8" i="1" s="1"/>
  <c r="FD8" i="1" s="1"/>
  <c r="FE8" i="1" s="1"/>
  <c r="FF8" i="1" s="1"/>
  <c r="FH8" i="1" s="1"/>
  <c r="FI8" i="1" s="1"/>
  <c r="FJ8" i="1" s="1"/>
  <c r="FK8" i="1" s="1"/>
  <c r="FL8" i="1" s="1"/>
  <c r="FM8" i="1" s="1"/>
  <c r="FN8" i="1" s="1"/>
  <c r="FP8" i="1" s="1"/>
  <c r="FQ8" i="1" s="1"/>
  <c r="FR8" i="1" s="1"/>
  <c r="FS8" i="1" s="1"/>
  <c r="FT8" i="1" s="1"/>
  <c r="FU8" i="1" s="1"/>
  <c r="DF8" i="1"/>
  <c r="DG8" i="1" s="1"/>
  <c r="DH8" i="1" s="1"/>
  <c r="DI8" i="1" s="1"/>
  <c r="DJ8" i="1" s="1"/>
  <c r="DL8" i="1" s="1"/>
  <c r="DM8" i="1" s="1"/>
  <c r="DN8" i="1" s="1"/>
  <c r="DO8" i="1" s="1"/>
  <c r="DP8" i="1" s="1"/>
  <c r="DQ8" i="1" s="1"/>
  <c r="DR8" i="1" s="1"/>
  <c r="DT8" i="1" s="1"/>
  <c r="DU8" i="1" s="1"/>
  <c r="DV8" i="1" s="1"/>
  <c r="DW8" i="1" s="1"/>
  <c r="DX8" i="1" s="1"/>
  <c r="DY8" i="1" s="1"/>
  <c r="DZ8" i="1" s="1"/>
  <c r="EB8" i="1" s="1"/>
  <c r="EC8" i="1" s="1"/>
  <c r="ED8" i="1" s="1"/>
  <c r="EE8" i="1" s="1"/>
  <c r="EF8" i="1" s="1"/>
  <c r="EG8" i="1" s="1"/>
  <c r="EH8" i="1" s="1"/>
  <c r="EJ8" i="1" s="1"/>
  <c r="EK8" i="1" s="1"/>
  <c r="EL8" i="1" s="1"/>
  <c r="CA8" i="1"/>
  <c r="CB8" i="1" s="1"/>
  <c r="CC8" i="1" s="1"/>
  <c r="CD8" i="1" s="1"/>
  <c r="CF8" i="1" s="1"/>
  <c r="CG8" i="1" s="1"/>
  <c r="CH8" i="1" s="1"/>
  <c r="CI8" i="1" s="1"/>
  <c r="CJ8" i="1" s="1"/>
  <c r="CK8" i="1" s="1"/>
  <c r="CL8" i="1" s="1"/>
  <c r="CN8" i="1" s="1"/>
  <c r="CO8" i="1" s="1"/>
  <c r="CP8" i="1" s="1"/>
  <c r="CQ8" i="1" s="1"/>
  <c r="CR8" i="1" s="1"/>
  <c r="CS8" i="1" s="1"/>
  <c r="CT8" i="1" s="1"/>
  <c r="CV8" i="1" s="1"/>
  <c r="CW8" i="1" s="1"/>
  <c r="CX8" i="1" s="1"/>
  <c r="CY8" i="1" s="1"/>
  <c r="CZ8" i="1" s="1"/>
  <c r="DA8" i="1" s="1"/>
  <c r="DB8" i="1" s="1"/>
  <c r="DD8" i="1" s="1"/>
  <c r="BV8" i="1"/>
  <c r="BX8" i="1" s="1"/>
  <c r="BY8" i="1" s="1"/>
  <c r="BZ8" i="1" s="1"/>
  <c r="AP8" i="1"/>
  <c r="AR8" i="1" s="1"/>
  <c r="AS8" i="1" s="1"/>
  <c r="AT8" i="1" s="1"/>
  <c r="AU8" i="1" s="1"/>
  <c r="AV8" i="1" s="1"/>
  <c r="AW8" i="1" s="1"/>
  <c r="AX8" i="1" s="1"/>
  <c r="AZ8" i="1" s="1"/>
  <c r="BA8" i="1" s="1"/>
  <c r="BB8" i="1" s="1"/>
  <c r="BC8" i="1" s="1"/>
  <c r="BD8" i="1" s="1"/>
  <c r="BE8" i="1" s="1"/>
  <c r="BF8" i="1" s="1"/>
  <c r="BH8" i="1" s="1"/>
  <c r="BI8" i="1" s="1"/>
  <c r="BJ8" i="1" s="1"/>
  <c r="BK8" i="1" s="1"/>
  <c r="BL8" i="1" s="1"/>
  <c r="BM8" i="1" s="1"/>
  <c r="BN8" i="1" s="1"/>
  <c r="BP8" i="1" s="1"/>
  <c r="BQ8" i="1" s="1"/>
  <c r="BR8" i="1" s="1"/>
  <c r="BS8" i="1" s="1"/>
  <c r="BT8" i="1" s="1"/>
  <c r="AN8" i="1"/>
  <c r="G8" i="1"/>
  <c r="H8" i="1" s="1"/>
  <c r="I8" i="1" s="1"/>
  <c r="J8" i="1" s="1"/>
  <c r="L8" i="1" s="1"/>
  <c r="M8" i="1" s="1"/>
  <c r="N8" i="1" s="1"/>
  <c r="O8" i="1" s="1"/>
  <c r="P8" i="1" s="1"/>
  <c r="Q8" i="1" s="1"/>
  <c r="R8" i="1" s="1"/>
  <c r="T8" i="1" s="1"/>
  <c r="U8" i="1" s="1"/>
  <c r="V8" i="1" s="1"/>
  <c r="W8" i="1" s="1"/>
  <c r="X8" i="1" s="1"/>
  <c r="Y8" i="1" s="1"/>
  <c r="Z8" i="1" s="1"/>
  <c r="AB8" i="1" s="1"/>
  <c r="AC8" i="1" s="1"/>
  <c r="AD8" i="1" s="1"/>
  <c r="AE8" i="1" s="1"/>
  <c r="AF8" i="1" s="1"/>
  <c r="AG8" i="1" s="1"/>
  <c r="AH8" i="1" s="1"/>
  <c r="AJ8" i="1" s="1"/>
  <c r="AK8" i="1" s="1"/>
  <c r="AL8" i="1" s="1"/>
</calcChain>
</file>

<file path=xl/sharedStrings.xml><?xml version="1.0" encoding="utf-8"?>
<sst xmlns="http://schemas.openxmlformats.org/spreadsheetml/2006/main" count="882" uniqueCount="89">
  <si>
    <t>Schulferien</t>
  </si>
  <si>
    <t>x</t>
  </si>
  <si>
    <t>Baden-Würtemberg</t>
  </si>
  <si>
    <t>Weihnachten</t>
  </si>
  <si>
    <t>Osterferien Baden Würtemberg</t>
  </si>
  <si>
    <t>Muttertag</t>
  </si>
  <si>
    <t>Himmelfahrt</t>
  </si>
  <si>
    <t>Pfingstferien</t>
  </si>
  <si>
    <t>Fronleichnam</t>
  </si>
  <si>
    <t>Sommerferien</t>
  </si>
  <si>
    <t>Herbstferien</t>
  </si>
  <si>
    <t>Bayern</t>
  </si>
  <si>
    <t>Frühjahrsferien</t>
  </si>
  <si>
    <t>Osterferien Bayern</t>
  </si>
  <si>
    <t>Buß und Bettag</t>
  </si>
  <si>
    <t>Thurgau</t>
  </si>
  <si>
    <t>-</t>
  </si>
  <si>
    <t>Frühlingsferien</t>
  </si>
  <si>
    <t>Sankt Gallen</t>
  </si>
  <si>
    <t>Sportferien</t>
  </si>
  <si>
    <t>Kalender</t>
  </si>
  <si>
    <t>Wochentag</t>
  </si>
  <si>
    <t>Mo</t>
  </si>
  <si>
    <t>Di</t>
  </si>
  <si>
    <t>Mi</t>
  </si>
  <si>
    <t>Do</t>
  </si>
  <si>
    <t>Fr</t>
  </si>
  <si>
    <t>Sa</t>
  </si>
  <si>
    <t>So</t>
  </si>
  <si>
    <t>Tag im Monat</t>
  </si>
  <si>
    <t>Dez</t>
  </si>
  <si>
    <t>Jan</t>
  </si>
  <si>
    <t>Feb</t>
  </si>
  <si>
    <t>Mär</t>
  </si>
  <si>
    <t>Apr</t>
  </si>
  <si>
    <t>Mai</t>
  </si>
  <si>
    <t>Juni</t>
  </si>
  <si>
    <t>Juli</t>
  </si>
  <si>
    <t>Aug</t>
  </si>
  <si>
    <t>Sep</t>
  </si>
  <si>
    <t>Okt</t>
  </si>
  <si>
    <t>Nov</t>
  </si>
  <si>
    <t>Tag im Jahr</t>
  </si>
  <si>
    <t>Kalenderwoche</t>
  </si>
  <si>
    <t>Veranstaltungen am See</t>
  </si>
  <si>
    <t>Altnau</t>
  </si>
  <si>
    <t>Arbon</t>
  </si>
  <si>
    <t>Nautic Classic</t>
  </si>
  <si>
    <t>Bodman</t>
  </si>
  <si>
    <t>Bregenz</t>
  </si>
  <si>
    <t>??</t>
  </si>
  <si>
    <t>Ermatingen</t>
  </si>
  <si>
    <t>Friedrichshafen</t>
  </si>
  <si>
    <t>Seehasenfest</t>
  </si>
  <si>
    <t>Hagnau</t>
  </si>
  <si>
    <t>Hart</t>
  </si>
  <si>
    <t>Immenstaad</t>
  </si>
  <si>
    <t>Gewölbekeller reservieren?</t>
  </si>
  <si>
    <t>ja</t>
  </si>
  <si>
    <r>
      <t xml:space="preserve">Einmalig
</t>
    </r>
    <r>
      <rPr>
        <sz val="9"/>
        <color rgb="FF000000"/>
        <rFont val="Calibri"/>
        <family val="2"/>
      </rPr>
      <t>(geschlossene Gesellschaft)</t>
    </r>
  </si>
  <si>
    <t>Hersberg Jahrestreffen</t>
  </si>
  <si>
    <t>Schweizer 
National</t>
  </si>
  <si>
    <t>Vereinsaktivität</t>
  </si>
  <si>
    <t>Immenstaad --&gt; Konstanz</t>
  </si>
  <si>
    <t>Immenstaad --&gt; Langenargen</t>
  </si>
  <si>
    <t>Immenstaad --&gt; Friedrichshafen</t>
  </si>
  <si>
    <r>
      <t xml:space="preserve">Wikingerfahrt 
</t>
    </r>
    <r>
      <rPr>
        <sz val="9"/>
        <color rgb="FFFF0000"/>
        <rFont val="Calibri"/>
        <family val="2"/>
        <charset val="1"/>
      </rPr>
      <t>Anmeldung bei Tourist-Information Immenstaad</t>
    </r>
  </si>
  <si>
    <r>
      <t xml:space="preserve">Forscherfahrt
</t>
    </r>
    <r>
      <rPr>
        <sz val="9"/>
        <color rgb="FFFF0000"/>
        <rFont val="Calibri"/>
        <family val="2"/>
        <charset val="1"/>
      </rPr>
      <t>Anmeldung bei Tourist-Information Immenstaad</t>
    </r>
  </si>
  <si>
    <t>Schiffsmuseum - Führung, Schnitzeljagd</t>
  </si>
  <si>
    <t>Die Schatzsuche (Für Große und Kleine)</t>
  </si>
  <si>
    <t>Rundfahrt am Nachmittag (1½ h)</t>
  </si>
  <si>
    <t>Rundfahrt am Abend (1½ h)</t>
  </si>
  <si>
    <r>
      <t xml:space="preserve">Sail &amp; Coffee
</t>
    </r>
    <r>
      <rPr>
        <sz val="9"/>
        <color rgb="FF000000"/>
        <rFont val="Calibri"/>
        <family val="2"/>
      </rPr>
      <t>Anmeldung bei Tourist-Information Immenstaad</t>
    </r>
  </si>
  <si>
    <t>Sonnenuntergang (1½  h)</t>
  </si>
  <si>
    <t>Mondscheinfahrt (1½ h)
(warm anziehen bitte)</t>
  </si>
  <si>
    <t>Perseiden</t>
  </si>
  <si>
    <t>Neumondfahrt - Sternenhimmel genießen (2h)
(warm anziehen bitte)</t>
  </si>
  <si>
    <t>Schwankende Kneipe</t>
  </si>
  <si>
    <t>Wein Ahoi</t>
  </si>
  <si>
    <t>Konstanz</t>
  </si>
  <si>
    <t>Rundfahrt</t>
  </si>
  <si>
    <t>Seenachts
fest</t>
  </si>
  <si>
    <t>Sonstige, z.B. Kinderfest</t>
  </si>
  <si>
    <t>Konstanz --&gt; Immenstaad</t>
  </si>
  <si>
    <t>Langenargen</t>
  </si>
  <si>
    <t>Piratenfahrt</t>
  </si>
  <si>
    <t>Uferfest</t>
  </si>
  <si>
    <t>romantische Abendfahrt</t>
  </si>
  <si>
    <t>Langenargen --&gt; Immenstaad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</si>
</sst>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22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FF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color rgb="FF0000FF"/>
      <name val="Calibri"/>
      <family val="2"/>
      <charset val="1"/>
    </font>
    <font>
      <sz val="11"/>
      <color rgb="FF000000"/>
      <name val="Calibri"/>
      <family val="2"/>
    </font>
    <font>
      <u/>
      <sz val="11"/>
      <color rgb="FF0000FF"/>
      <name val="Calibri"/>
      <family val="2"/>
      <charset val="1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  <font>
      <sz val="8"/>
      <name val="Calibri"/>
      <family val="2"/>
      <charset val="1"/>
    </font>
    <font>
      <b/>
      <sz val="11"/>
      <name val="Calibri"/>
      <family val="2"/>
      <charset val="1"/>
    </font>
    <font>
      <sz val="11"/>
      <color rgb="FF006600"/>
      <name val="Calibri"/>
      <family val="2"/>
      <charset val="1"/>
    </font>
    <font>
      <b/>
      <sz val="11"/>
      <color rgb="FF006600"/>
      <name val="Calibri"/>
      <family val="2"/>
      <charset val="1"/>
    </font>
    <font>
      <sz val="11"/>
      <color rgb="FFFF0000"/>
      <name val="Calibri"/>
      <family val="2"/>
      <charset val="1"/>
    </font>
    <font>
      <sz val="9"/>
      <color rgb="FFFF0000"/>
      <name val="Calibri"/>
      <family val="2"/>
      <charset val="1"/>
    </font>
    <font>
      <sz val="16"/>
      <name val="Calibri"/>
      <family val="2"/>
      <charset val="1"/>
    </font>
    <font>
      <sz val="11"/>
      <color rgb="FFF325E4"/>
      <name val="Calibri"/>
      <family val="2"/>
      <charset val="1"/>
    </font>
    <font>
      <sz val="11"/>
      <color rgb="FFFF00FF"/>
      <name val="Calibri"/>
      <family val="2"/>
      <charset val="1"/>
    </font>
    <font>
      <b/>
      <sz val="10"/>
      <color rgb="FFFF000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8FDC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FEE0"/>
        <bgColor indexed="64"/>
      </patternFill>
    </fill>
    <fill>
      <patternFill patternType="solid">
        <fgColor rgb="FFFFF3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DF8DB"/>
        <bgColor indexed="64"/>
      </patternFill>
    </fill>
    <fill>
      <patternFill patternType="solid">
        <fgColor rgb="FFFCF3BA"/>
        <bgColor indexed="64"/>
      </patternFill>
    </fill>
  </fills>
  <borders count="1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Dashed">
        <color rgb="FF0000FF"/>
      </left>
      <right style="mediumDashed">
        <color rgb="FF0000FF"/>
      </right>
      <top style="mediumDashed">
        <color rgb="FF0000FF"/>
      </top>
      <bottom style="mediumDashed">
        <color rgb="FF0000FF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mediumDashed">
        <color rgb="FFFF0000"/>
      </left>
      <right style="mediumDashed">
        <color rgb="FFFF0000"/>
      </right>
      <top style="mediumDashed">
        <color rgb="FFFF0000"/>
      </top>
      <bottom style="mediumDashed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Dashed">
        <color rgb="FF0000FF"/>
      </left>
      <right style="medium">
        <color rgb="FF0000FF"/>
      </right>
      <top style="mediumDashed">
        <color rgb="FF0000FF"/>
      </top>
      <bottom style="mediumDashed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 diagonalUp="1" diagonalDown="1"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 style="thin">
        <color rgb="FFFF0000"/>
      </diagonal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0" fontId="9" fillId="0" borderId="0" applyBorder="0" applyProtection="0"/>
  </cellStyleXfs>
  <cellXfs count="165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3" borderId="1" xfId="0" applyFill="1" applyBorder="1" applyAlignment="1">
      <alignment horizontal="right" vertical="center"/>
    </xf>
    <xf numFmtId="0" fontId="0" fillId="4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6" fontId="2" fillId="3" borderId="1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/>
    </xf>
    <xf numFmtId="0" fontId="0" fillId="5" borderId="1" xfId="0" applyFill="1" applyBorder="1" applyAlignment="1">
      <alignment horizontal="right" vertical="center"/>
    </xf>
    <xf numFmtId="0" fontId="0" fillId="5" borderId="1" xfId="0" applyFill="1" applyBorder="1" applyAlignment="1">
      <alignment horizontal="left" vertical="center"/>
    </xf>
    <xf numFmtId="16" fontId="2" fillId="5" borderId="1" xfId="0" applyNumberFormat="1" applyFont="1" applyFill="1" applyBorder="1" applyAlignment="1">
      <alignment horizontal="left" vertical="center"/>
    </xf>
    <xf numFmtId="0" fontId="0" fillId="6" borderId="1" xfId="0" applyFill="1" applyBorder="1" applyAlignment="1">
      <alignment horizontal="right" vertical="center"/>
    </xf>
    <xf numFmtId="0" fontId="0" fillId="6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right" vertical="center"/>
    </xf>
    <xf numFmtId="0" fontId="0" fillId="7" borderId="1" xfId="0" applyFill="1" applyBorder="1" applyAlignment="1">
      <alignment horizontal="left" vertical="center"/>
    </xf>
    <xf numFmtId="0" fontId="0" fillId="0" borderId="1" xfId="0" applyFill="1" applyBorder="1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9" borderId="1" xfId="0" applyFont="1" applyFill="1" applyBorder="1" applyAlignment="1">
      <alignment horizontal="right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Fill="1" applyBorder="1" applyAlignment="1">
      <alignment horizontal="left" vertical="center"/>
    </xf>
    <xf numFmtId="164" fontId="0" fillId="10" borderId="1" xfId="0" applyNumberFormat="1" applyFill="1" applyBorder="1" applyAlignment="1">
      <alignment horizontal="left" vertical="center"/>
    </xf>
    <xf numFmtId="164" fontId="0" fillId="10" borderId="3" xfId="0" applyNumberFormat="1" applyFill="1" applyBorder="1" applyAlignment="1">
      <alignment horizontal="left" vertical="center"/>
    </xf>
    <xf numFmtId="164" fontId="0" fillId="10" borderId="4" xfId="0" applyNumberFormat="1" applyFill="1" applyBorder="1" applyAlignment="1">
      <alignment horizontal="left" vertical="center"/>
    </xf>
    <xf numFmtId="164" fontId="0" fillId="10" borderId="5" xfId="0" applyNumberFormat="1" applyFill="1" applyBorder="1" applyAlignment="1">
      <alignment horizontal="left" vertical="center"/>
    </xf>
    <xf numFmtId="164" fontId="0" fillId="8" borderId="1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6" xfId="0" applyNumberFormat="1" applyFill="1" applyBorder="1" applyAlignment="1">
      <alignment horizontal="left" vertical="center"/>
    </xf>
    <xf numFmtId="0" fontId="0" fillId="11" borderId="1" xfId="0" applyFill="1" applyBorder="1" applyAlignment="1">
      <alignment horizontal="right" vertical="center"/>
    </xf>
    <xf numFmtId="0" fontId="9" fillId="0" borderId="1" xfId="1" applyFill="1" applyBorder="1"/>
    <xf numFmtId="164" fontId="0" fillId="11" borderId="3" xfId="0" applyNumberFormat="1" applyFill="1" applyBorder="1" applyAlignment="1">
      <alignment horizontal="left" vertical="center"/>
    </xf>
    <xf numFmtId="164" fontId="0" fillId="11" borderId="4" xfId="0" applyNumberFormat="1" applyFill="1" applyBorder="1" applyAlignment="1">
      <alignment horizontal="left" vertical="center"/>
    </xf>
    <xf numFmtId="164" fontId="0" fillId="11" borderId="5" xfId="0" applyNumberFormat="1" applyFill="1" applyBorder="1" applyAlignment="1">
      <alignment horizontal="left" vertical="center"/>
    </xf>
    <xf numFmtId="0" fontId="0" fillId="12" borderId="1" xfId="0" applyFill="1" applyBorder="1" applyAlignment="1">
      <alignment horizontal="right" vertical="center"/>
    </xf>
    <xf numFmtId="164" fontId="0" fillId="5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right" vertical="center"/>
    </xf>
    <xf numFmtId="0" fontId="0" fillId="13" borderId="1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left" vertical="center"/>
    </xf>
    <xf numFmtId="0" fontId="10" fillId="14" borderId="1" xfId="0" applyFont="1" applyFill="1" applyBorder="1" applyAlignment="1">
      <alignment horizontal="left" vertical="center"/>
    </xf>
    <xf numFmtId="164" fontId="5" fillId="14" borderId="1" xfId="0" applyNumberFormat="1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textRotation="90"/>
    </xf>
    <xf numFmtId="0" fontId="0" fillId="15" borderId="1" xfId="0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164" fontId="0" fillId="15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16" borderId="1" xfId="0" applyNumberFormat="1" applyFont="1" applyFill="1" applyBorder="1" applyAlignment="1">
      <alignment horizontal="center" vertical="center"/>
    </xf>
    <xf numFmtId="164" fontId="5" fillId="16" borderId="1" xfId="0" applyNumberFormat="1" applyFont="1" applyFill="1" applyBorder="1" applyAlignment="1">
      <alignment horizontal="center" vertical="center" wrapText="1"/>
    </xf>
    <xf numFmtId="164" fontId="5" fillId="16" borderId="1" xfId="0" applyNumberFormat="1" applyFont="1" applyFill="1" applyBorder="1" applyAlignment="1">
      <alignment horizontal="left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16" borderId="8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left" vertical="center" wrapText="1"/>
    </xf>
    <xf numFmtId="164" fontId="5" fillId="0" borderId="11" xfId="0" applyNumberFormat="1" applyFont="1" applyFill="1" applyBorder="1" applyAlignment="1">
      <alignment horizontal="center" vertical="center" wrapText="1"/>
    </xf>
    <xf numFmtId="164" fontId="5" fillId="8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164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64" fontId="5" fillId="16" borderId="6" xfId="0" applyNumberFormat="1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164" fontId="5" fillId="17" borderId="1" xfId="0" applyNumberFormat="1" applyFont="1" applyFill="1" applyBorder="1" applyAlignment="1">
      <alignment horizontal="center" vertical="center"/>
    </xf>
    <xf numFmtId="164" fontId="12" fillId="17" borderId="1" xfId="0" applyNumberFormat="1" applyFont="1" applyFill="1" applyBorder="1" applyAlignment="1">
      <alignment horizontal="center" vertical="center"/>
    </xf>
    <xf numFmtId="164" fontId="13" fillId="17" borderId="1" xfId="0" applyNumberFormat="1" applyFont="1" applyFill="1" applyBorder="1" applyAlignment="1">
      <alignment horizontal="center" vertical="center"/>
    </xf>
    <xf numFmtId="164" fontId="5" fillId="17" borderId="1" xfId="0" applyNumberFormat="1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4" fillId="17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164" fontId="14" fillId="17" borderId="1" xfId="0" applyNumberFormat="1" applyFont="1" applyFill="1" applyBorder="1" applyAlignment="1">
      <alignment horizontal="center" vertical="center"/>
    </xf>
    <xf numFmtId="164" fontId="15" fillId="17" borderId="1" xfId="0" applyNumberFormat="1" applyFont="1" applyFill="1" applyBorder="1" applyAlignment="1">
      <alignment horizontal="center" vertical="center"/>
    </xf>
    <xf numFmtId="0" fontId="14" fillId="17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6" fillId="14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/>
    </xf>
    <xf numFmtId="164" fontId="16" fillId="14" borderId="1" xfId="0" applyNumberFormat="1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164" fontId="18" fillId="14" borderId="1" xfId="0" applyNumberFormat="1" applyFont="1" applyFill="1" applyBorder="1" applyAlignment="1">
      <alignment horizontal="center" vertical="center" textRotation="90"/>
    </xf>
    <xf numFmtId="2" fontId="19" fillId="14" borderId="1" xfId="0" applyNumberFormat="1" applyFont="1" applyFill="1" applyBorder="1" applyAlignment="1">
      <alignment horizontal="left" vertical="center" wrapText="1"/>
    </xf>
    <xf numFmtId="164" fontId="20" fillId="0" borderId="1" xfId="0" applyNumberFormat="1" applyFont="1" applyFill="1" applyBorder="1" applyAlignment="1">
      <alignment horizontal="center" vertical="center"/>
    </xf>
    <xf numFmtId="164" fontId="20" fillId="14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vertical="center" wrapText="1"/>
    </xf>
    <xf numFmtId="164" fontId="16" fillId="14" borderId="1" xfId="0" applyNumberFormat="1" applyFont="1" applyFill="1" applyBorder="1" applyAlignment="1">
      <alignment horizontal="center" vertical="center"/>
    </xf>
    <xf numFmtId="0" fontId="0" fillId="17" borderId="1" xfId="0" applyFill="1" applyBorder="1" applyAlignment="1">
      <alignment vertical="center"/>
    </xf>
    <xf numFmtId="0" fontId="9" fillId="14" borderId="1" xfId="1" applyFill="1" applyBorder="1"/>
    <xf numFmtId="164" fontId="0" fillId="14" borderId="1" xfId="0" applyNumberFormat="1" applyFill="1" applyBorder="1" applyAlignment="1">
      <alignment horizontal="left" vertical="center"/>
    </xf>
    <xf numFmtId="164" fontId="5" fillId="14" borderId="1" xfId="0" applyNumberFormat="1" applyFont="1" applyFill="1" applyBorder="1" applyAlignment="1">
      <alignment vertical="center" textRotation="90" wrapText="1"/>
    </xf>
    <xf numFmtId="0" fontId="0" fillId="14" borderId="1" xfId="0" applyFill="1" applyBorder="1" applyAlignment="1">
      <alignment vertical="center" wrapText="1"/>
    </xf>
    <xf numFmtId="0" fontId="0" fillId="14" borderId="1" xfId="0" applyFill="1" applyBorder="1" applyAlignment="1">
      <alignment vertical="center"/>
    </xf>
    <xf numFmtId="0" fontId="0" fillId="0" borderId="6" xfId="0" applyFill="1" applyBorder="1" applyAlignment="1">
      <alignment horizontal="center" vertical="center" textRotation="90"/>
    </xf>
    <xf numFmtId="0" fontId="4" fillId="17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textRotation="90"/>
    </xf>
    <xf numFmtId="0" fontId="5" fillId="17" borderId="1" xfId="0" applyFont="1" applyFill="1" applyBorder="1" applyAlignment="1">
      <alignment vertical="center" wrapText="1"/>
    </xf>
    <xf numFmtId="164" fontId="5" fillId="17" borderId="1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textRotation="90"/>
    </xf>
    <xf numFmtId="0" fontId="5" fillId="17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left" vertical="center"/>
    </xf>
    <xf numFmtId="164" fontId="5" fillId="17" borderId="2" xfId="0" applyNumberFormat="1" applyFont="1" applyFill="1" applyBorder="1" applyAlignment="1">
      <alignment horizontal="center" vertical="center"/>
    </xf>
    <xf numFmtId="0" fontId="5" fillId="17" borderId="2" xfId="0" applyFont="1" applyFill="1" applyBorder="1" applyAlignment="1">
      <alignment horizontal="center" vertical="center"/>
    </xf>
    <xf numFmtId="0" fontId="0" fillId="17" borderId="2" xfId="0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textRotation="90"/>
    </xf>
    <xf numFmtId="0" fontId="0" fillId="18" borderId="6" xfId="0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64" fontId="5" fillId="19" borderId="6" xfId="0" applyNumberFormat="1" applyFont="1" applyFill="1" applyBorder="1" applyAlignment="1">
      <alignment horizontal="center" vertical="center"/>
    </xf>
    <xf numFmtId="164" fontId="5" fillId="18" borderId="6" xfId="0" applyNumberFormat="1" applyFont="1" applyFill="1" applyBorder="1" applyAlignment="1">
      <alignment horizontal="center" vertical="center"/>
    </xf>
    <xf numFmtId="164" fontId="5" fillId="18" borderId="6" xfId="0" applyNumberFormat="1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/>
    </xf>
    <xf numFmtId="0" fontId="0" fillId="18" borderId="1" xfId="0" applyFill="1" applyBorder="1" applyAlignment="1">
      <alignment horizontal="left" vertical="center"/>
    </xf>
    <xf numFmtId="164" fontId="5" fillId="19" borderId="1" xfId="0" applyNumberFormat="1" applyFont="1" applyFill="1" applyBorder="1" applyAlignment="1">
      <alignment horizontal="center" vertical="center"/>
    </xf>
    <xf numFmtId="164" fontId="5" fillId="18" borderId="1" xfId="0" applyNumberFormat="1" applyFont="1" applyFill="1" applyBorder="1" applyAlignment="1">
      <alignment horizontal="center" vertical="center"/>
    </xf>
    <xf numFmtId="0" fontId="5" fillId="18" borderId="1" xfId="0" applyFont="1" applyFill="1" applyBorder="1" applyAlignment="1">
      <alignment horizontal="center" vertical="center"/>
    </xf>
    <xf numFmtId="0" fontId="14" fillId="18" borderId="1" xfId="0" applyFont="1" applyFill="1" applyBorder="1" applyAlignment="1">
      <alignment vertical="center"/>
    </xf>
    <xf numFmtId="164" fontId="14" fillId="19" borderId="1" xfId="0" applyNumberFormat="1" applyFont="1" applyFill="1" applyBorder="1" applyAlignment="1">
      <alignment horizontal="center" vertical="center"/>
    </xf>
    <xf numFmtId="164" fontId="14" fillId="18" borderId="1" xfId="0" applyNumberFormat="1" applyFont="1" applyFill="1" applyBorder="1" applyAlignment="1">
      <alignment horizontal="center" vertical="center"/>
    </xf>
    <xf numFmtId="164" fontId="14" fillId="18" borderId="2" xfId="0" applyNumberFormat="1" applyFont="1" applyFill="1" applyBorder="1" applyAlignment="1">
      <alignment horizontal="center" vertical="center"/>
    </xf>
    <xf numFmtId="0" fontId="14" fillId="18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textRotation="90" wrapText="1"/>
    </xf>
    <xf numFmtId="0" fontId="0" fillId="20" borderId="1" xfId="0" applyFont="1" applyFill="1" applyBorder="1" applyAlignment="1">
      <alignment vertical="center"/>
    </xf>
    <xf numFmtId="164" fontId="5" fillId="21" borderId="1" xfId="0" applyNumberFormat="1" applyFont="1" applyFill="1" applyBorder="1" applyAlignment="1">
      <alignment horizontal="center" vertical="center"/>
    </xf>
    <xf numFmtId="164" fontId="5" fillId="20" borderId="1" xfId="0" applyNumberFormat="1" applyFont="1" applyFill="1" applyBorder="1" applyAlignment="1">
      <alignment horizontal="center" vertical="center"/>
    </xf>
    <xf numFmtId="164" fontId="5" fillId="20" borderId="3" xfId="0" applyNumberFormat="1" applyFont="1" applyFill="1" applyBorder="1" applyAlignment="1">
      <alignment horizontal="center" vertical="center"/>
    </xf>
    <xf numFmtId="164" fontId="5" fillId="20" borderId="9" xfId="0" applyNumberFormat="1" applyFont="1" applyFill="1" applyBorder="1" applyAlignment="1">
      <alignment horizontal="center" vertical="center"/>
    </xf>
    <xf numFmtId="164" fontId="5" fillId="20" borderId="5" xfId="0" applyNumberFormat="1" applyFont="1" applyFill="1" applyBorder="1" applyAlignment="1">
      <alignment horizontal="center" vertical="center"/>
    </xf>
    <xf numFmtId="164" fontId="5" fillId="20" borderId="2" xfId="0" applyNumberFormat="1" applyFont="1" applyFill="1" applyBorder="1" applyAlignment="1">
      <alignment horizontal="center" vertical="center"/>
    </xf>
    <xf numFmtId="164" fontId="5" fillId="20" borderId="1" xfId="0" applyNumberFormat="1" applyFont="1" applyFill="1" applyBorder="1" applyAlignment="1">
      <alignment horizontal="center" vertical="center" wrapText="1"/>
    </xf>
    <xf numFmtId="0" fontId="5" fillId="20" borderId="1" xfId="0" applyFont="1" applyFill="1" applyBorder="1" applyAlignment="1">
      <alignment horizontal="center" vertical="center"/>
    </xf>
    <xf numFmtId="164" fontId="5" fillId="20" borderId="13" xfId="0" applyNumberFormat="1" applyFont="1" applyFill="1" applyBorder="1" applyAlignment="1">
      <alignment horizontal="center" vertical="center"/>
    </xf>
    <xf numFmtId="164" fontId="5" fillId="20" borderId="11" xfId="0" applyNumberFormat="1" applyFont="1" applyFill="1" applyBorder="1" applyAlignment="1">
      <alignment horizontal="center" vertical="center"/>
    </xf>
    <xf numFmtId="164" fontId="5" fillId="20" borderId="14" xfId="0" applyNumberFormat="1" applyFont="1" applyFill="1" applyBorder="1" applyAlignment="1">
      <alignment horizontal="center" vertical="center"/>
    </xf>
    <xf numFmtId="164" fontId="5" fillId="20" borderId="6" xfId="0" applyNumberFormat="1" applyFont="1" applyFill="1" applyBorder="1" applyAlignment="1">
      <alignment horizontal="center" vertical="center"/>
    </xf>
    <xf numFmtId="0" fontId="14" fillId="20" borderId="1" xfId="0" applyFont="1" applyFill="1" applyBorder="1" applyAlignment="1">
      <alignment vertical="center"/>
    </xf>
    <xf numFmtId="164" fontId="14" fillId="21" borderId="1" xfId="0" applyNumberFormat="1" applyFont="1" applyFill="1" applyBorder="1" applyAlignment="1">
      <alignment horizontal="center" vertical="center"/>
    </xf>
    <xf numFmtId="164" fontId="14" fillId="16" borderId="1" xfId="0" applyNumberFormat="1" applyFont="1" applyFill="1" applyBorder="1" applyAlignment="1">
      <alignment horizontal="left" vertical="center"/>
    </xf>
    <xf numFmtId="164" fontId="14" fillId="20" borderId="1" xfId="0" applyNumberFormat="1" applyFont="1" applyFill="1" applyBorder="1" applyAlignment="1">
      <alignment horizontal="center" vertical="center"/>
    </xf>
    <xf numFmtId="0" fontId="14" fillId="2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right" vertical="center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16</xdr:col>
      <xdr:colOff>22860</xdr:colOff>
      <xdr:row>53</xdr:row>
      <xdr:rowOff>0</xdr:rowOff>
    </xdr:to>
    <xdr:sp macro="" textlink="">
      <xdr:nvSpPr>
        <xdr:cNvPr id="2" name="AutoShape 8"/>
        <xdr:cNvSpPr>
          <a:spLocks noChangeArrowheads="1"/>
        </xdr:cNvSpPr>
      </xdr:nvSpPr>
      <xdr:spPr bwMode="auto">
        <a:xfrm>
          <a:off x="480060" y="0"/>
          <a:ext cx="3482340" cy="915162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53</xdr:row>
      <xdr:rowOff>0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480060" y="0"/>
          <a:ext cx="3482340" cy="915162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294640</xdr:colOff>
      <xdr:row>0</xdr:row>
      <xdr:rowOff>0</xdr:rowOff>
    </xdr:from>
    <xdr:to>
      <xdr:col>137</xdr:col>
      <xdr:colOff>294640</xdr:colOff>
      <xdr:row>53</xdr:row>
      <xdr:rowOff>0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774700" y="0"/>
          <a:ext cx="3187700" cy="915162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53</xdr:row>
      <xdr:rowOff>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480060" y="0"/>
          <a:ext cx="3482340" cy="915162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53</xdr:row>
      <xdr:rowOff>0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>
          <a:off x="480060" y="0"/>
          <a:ext cx="3482340" cy="91516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53</xdr:row>
      <xdr:rowOff>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480060" y="0"/>
          <a:ext cx="3482340" cy="91516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53</xdr:row>
      <xdr:rowOff>0</xdr:rowOff>
    </xdr:to>
    <xdr:sp macro="" textlink="">
      <xdr:nvSpPr>
        <xdr:cNvPr id="8" name="AutoShape 4"/>
        <xdr:cNvSpPr>
          <a:spLocks noChangeArrowheads="1"/>
        </xdr:cNvSpPr>
      </xdr:nvSpPr>
      <xdr:spPr bwMode="auto">
        <a:xfrm>
          <a:off x="480060" y="0"/>
          <a:ext cx="3482340" cy="91516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53</xdr:row>
      <xdr:rowOff>0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480060" y="0"/>
          <a:ext cx="3482340" cy="91516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53</xdr:row>
      <xdr:rowOff>0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480060" y="0"/>
          <a:ext cx="3482340" cy="915162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53</xdr:row>
      <xdr:rowOff>0</xdr:rowOff>
    </xdr:to>
    <xdr:sp macro="" textlink="">
      <xdr:nvSpPr>
        <xdr:cNvPr id="11" name="AutoShape 6"/>
        <xdr:cNvSpPr>
          <a:spLocks noChangeArrowheads="1"/>
        </xdr:cNvSpPr>
      </xdr:nvSpPr>
      <xdr:spPr bwMode="auto">
        <a:xfrm>
          <a:off x="480060" y="0"/>
          <a:ext cx="3482340" cy="915162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53</xdr:row>
      <xdr:rowOff>0</xdr:rowOff>
    </xdr:to>
    <xdr:sp macro="" textlink="">
      <xdr:nvSpPr>
        <xdr:cNvPr id="12" name="AutoShape 4"/>
        <xdr:cNvSpPr>
          <a:spLocks noChangeArrowheads="1"/>
        </xdr:cNvSpPr>
      </xdr:nvSpPr>
      <xdr:spPr bwMode="auto">
        <a:xfrm>
          <a:off x="480060" y="0"/>
          <a:ext cx="3482340" cy="915162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53</xdr:row>
      <xdr:rowOff>0</xdr:rowOff>
    </xdr:to>
    <xdr:sp macro="" textlink="">
      <xdr:nvSpPr>
        <xdr:cNvPr id="13" name="AutoShape 2"/>
        <xdr:cNvSpPr>
          <a:spLocks noChangeArrowheads="1"/>
        </xdr:cNvSpPr>
      </xdr:nvSpPr>
      <xdr:spPr bwMode="auto">
        <a:xfrm>
          <a:off x="480060" y="0"/>
          <a:ext cx="3482340" cy="915162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53</xdr:row>
      <xdr:rowOff>0</xdr:rowOff>
    </xdr:to>
    <xdr:sp macro="" textlink="">
      <xdr:nvSpPr>
        <xdr:cNvPr id="14" name="AutoShape 8"/>
        <xdr:cNvSpPr>
          <a:spLocks noChangeArrowheads="1"/>
        </xdr:cNvSpPr>
      </xdr:nvSpPr>
      <xdr:spPr bwMode="auto">
        <a:xfrm>
          <a:off x="480060" y="0"/>
          <a:ext cx="3482340" cy="91516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53</xdr:row>
      <xdr:rowOff>0</xdr:rowOff>
    </xdr:to>
    <xdr:sp macro="" textlink="">
      <xdr:nvSpPr>
        <xdr:cNvPr id="15" name="AutoShape 6"/>
        <xdr:cNvSpPr>
          <a:spLocks noChangeArrowheads="1"/>
        </xdr:cNvSpPr>
      </xdr:nvSpPr>
      <xdr:spPr bwMode="auto">
        <a:xfrm>
          <a:off x="480060" y="0"/>
          <a:ext cx="3482340" cy="91516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53</xdr:row>
      <xdr:rowOff>0</xdr:rowOff>
    </xdr:to>
    <xdr:sp macro="" textlink="">
      <xdr:nvSpPr>
        <xdr:cNvPr id="16" name="AutoShape 4"/>
        <xdr:cNvSpPr>
          <a:spLocks noChangeArrowheads="1"/>
        </xdr:cNvSpPr>
      </xdr:nvSpPr>
      <xdr:spPr bwMode="auto">
        <a:xfrm>
          <a:off x="480060" y="0"/>
          <a:ext cx="3482340" cy="91516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53</xdr:row>
      <xdr:rowOff>0</xdr:rowOff>
    </xdr:to>
    <xdr:sp macro="" textlink="">
      <xdr:nvSpPr>
        <xdr:cNvPr id="17" name="AutoShape 2"/>
        <xdr:cNvSpPr>
          <a:spLocks noChangeArrowheads="1"/>
        </xdr:cNvSpPr>
      </xdr:nvSpPr>
      <xdr:spPr bwMode="auto">
        <a:xfrm>
          <a:off x="480060" y="0"/>
          <a:ext cx="3482340" cy="91516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53</xdr:row>
      <xdr:rowOff>0</xdr:rowOff>
    </xdr:to>
    <xdr:sp macro="" textlink="">
      <xdr:nvSpPr>
        <xdr:cNvPr id="18" name="AutoShape 8"/>
        <xdr:cNvSpPr>
          <a:spLocks noChangeArrowheads="1"/>
        </xdr:cNvSpPr>
      </xdr:nvSpPr>
      <xdr:spPr bwMode="auto">
        <a:xfrm>
          <a:off x="480060" y="0"/>
          <a:ext cx="3482340" cy="91516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53</xdr:row>
      <xdr:rowOff>0</xdr:rowOff>
    </xdr:to>
    <xdr:sp macro="" textlink="">
      <xdr:nvSpPr>
        <xdr:cNvPr id="19" name="AutoShape 6"/>
        <xdr:cNvSpPr>
          <a:spLocks noChangeArrowheads="1"/>
        </xdr:cNvSpPr>
      </xdr:nvSpPr>
      <xdr:spPr bwMode="auto">
        <a:xfrm>
          <a:off x="480060" y="0"/>
          <a:ext cx="3482340" cy="91516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53</xdr:row>
      <xdr:rowOff>0</xdr:rowOff>
    </xdr:to>
    <xdr:sp macro="" textlink="">
      <xdr:nvSpPr>
        <xdr:cNvPr id="20" name="AutoShape 4"/>
        <xdr:cNvSpPr>
          <a:spLocks noChangeArrowheads="1"/>
        </xdr:cNvSpPr>
      </xdr:nvSpPr>
      <xdr:spPr bwMode="auto">
        <a:xfrm>
          <a:off x="480060" y="0"/>
          <a:ext cx="3482340" cy="91516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53</xdr:row>
      <xdr:rowOff>0</xdr:rowOff>
    </xdr:to>
    <xdr:sp macro="" textlink="">
      <xdr:nvSpPr>
        <xdr:cNvPr id="21" name="AutoShape 2"/>
        <xdr:cNvSpPr>
          <a:spLocks noChangeArrowheads="1"/>
        </xdr:cNvSpPr>
      </xdr:nvSpPr>
      <xdr:spPr bwMode="auto">
        <a:xfrm>
          <a:off x="480060" y="0"/>
          <a:ext cx="3482340" cy="91516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53</xdr:row>
      <xdr:rowOff>0</xdr:rowOff>
    </xdr:to>
    <xdr:sp macro="" textlink="">
      <xdr:nvSpPr>
        <xdr:cNvPr id="22" name="AutoShape 4"/>
        <xdr:cNvSpPr>
          <a:spLocks noChangeArrowheads="1"/>
        </xdr:cNvSpPr>
      </xdr:nvSpPr>
      <xdr:spPr bwMode="auto">
        <a:xfrm>
          <a:off x="480060" y="0"/>
          <a:ext cx="3482340" cy="91516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53</xdr:row>
      <xdr:rowOff>0</xdr:rowOff>
    </xdr:to>
    <xdr:sp macro="" textlink="">
      <xdr:nvSpPr>
        <xdr:cNvPr id="23" name="AutoShape 4"/>
        <xdr:cNvSpPr>
          <a:spLocks noChangeArrowheads="1"/>
        </xdr:cNvSpPr>
      </xdr:nvSpPr>
      <xdr:spPr bwMode="auto">
        <a:xfrm>
          <a:off x="480060" y="0"/>
          <a:ext cx="3482340" cy="91516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53</xdr:row>
      <xdr:rowOff>0</xdr:rowOff>
    </xdr:to>
    <xdr:sp macro="" textlink="">
      <xdr:nvSpPr>
        <xdr:cNvPr id="24" name="AutoShape 4"/>
        <xdr:cNvSpPr>
          <a:spLocks noChangeArrowheads="1"/>
        </xdr:cNvSpPr>
      </xdr:nvSpPr>
      <xdr:spPr bwMode="auto">
        <a:xfrm>
          <a:off x="480060" y="0"/>
          <a:ext cx="3482340" cy="91516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53</xdr:row>
      <xdr:rowOff>0</xdr:rowOff>
    </xdr:to>
    <xdr:sp macro="" textlink="">
      <xdr:nvSpPr>
        <xdr:cNvPr id="25" name="AutoShape 4"/>
        <xdr:cNvSpPr>
          <a:spLocks noChangeArrowheads="1"/>
        </xdr:cNvSpPr>
      </xdr:nvSpPr>
      <xdr:spPr bwMode="auto">
        <a:xfrm>
          <a:off x="480060" y="0"/>
          <a:ext cx="3482340" cy="91516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53</xdr:row>
      <xdr:rowOff>0</xdr:rowOff>
    </xdr:to>
    <xdr:sp macro="" textlink="">
      <xdr:nvSpPr>
        <xdr:cNvPr id="26" name="AutoShape 4"/>
        <xdr:cNvSpPr>
          <a:spLocks noChangeArrowheads="1"/>
        </xdr:cNvSpPr>
      </xdr:nvSpPr>
      <xdr:spPr bwMode="auto">
        <a:xfrm>
          <a:off x="480060" y="0"/>
          <a:ext cx="3482340" cy="915162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53</xdr:row>
      <xdr:rowOff>0</xdr:rowOff>
    </xdr:to>
    <xdr:sp macro="" textlink="">
      <xdr:nvSpPr>
        <xdr:cNvPr id="27" name="AutoShape 4"/>
        <xdr:cNvSpPr>
          <a:spLocks noChangeArrowheads="1"/>
        </xdr:cNvSpPr>
      </xdr:nvSpPr>
      <xdr:spPr bwMode="auto">
        <a:xfrm>
          <a:off x="480060" y="0"/>
          <a:ext cx="3482340" cy="91516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53</xdr:row>
      <xdr:rowOff>0</xdr:rowOff>
    </xdr:to>
    <xdr:sp macro="" textlink="">
      <xdr:nvSpPr>
        <xdr:cNvPr id="28" name="AutoShape 4"/>
        <xdr:cNvSpPr>
          <a:spLocks noChangeArrowheads="1"/>
        </xdr:cNvSpPr>
      </xdr:nvSpPr>
      <xdr:spPr bwMode="auto">
        <a:xfrm>
          <a:off x="480060" y="0"/>
          <a:ext cx="3482340" cy="91516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53</xdr:row>
      <xdr:rowOff>0</xdr:rowOff>
    </xdr:to>
    <xdr:sp macro="" textlink="">
      <xdr:nvSpPr>
        <xdr:cNvPr id="29" name="AutoShape 4"/>
        <xdr:cNvSpPr>
          <a:spLocks noChangeArrowheads="1"/>
        </xdr:cNvSpPr>
      </xdr:nvSpPr>
      <xdr:spPr bwMode="auto">
        <a:xfrm>
          <a:off x="480060" y="0"/>
          <a:ext cx="3482340" cy="91516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53</xdr:row>
      <xdr:rowOff>0</xdr:rowOff>
    </xdr:to>
    <xdr:sp macro="" textlink="">
      <xdr:nvSpPr>
        <xdr:cNvPr id="30" name="AutoShape 4"/>
        <xdr:cNvSpPr>
          <a:spLocks noChangeArrowheads="1"/>
        </xdr:cNvSpPr>
      </xdr:nvSpPr>
      <xdr:spPr bwMode="auto">
        <a:xfrm>
          <a:off x="480060" y="0"/>
          <a:ext cx="3482340" cy="91516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53</xdr:row>
      <xdr:rowOff>0</xdr:rowOff>
    </xdr:to>
    <xdr:sp macro="" textlink="">
      <xdr:nvSpPr>
        <xdr:cNvPr id="31" name="AutoShape 4"/>
        <xdr:cNvSpPr>
          <a:spLocks noChangeArrowheads="1"/>
        </xdr:cNvSpPr>
      </xdr:nvSpPr>
      <xdr:spPr bwMode="auto">
        <a:xfrm>
          <a:off x="480060" y="0"/>
          <a:ext cx="3482340" cy="91516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53</xdr:row>
      <xdr:rowOff>0</xdr:rowOff>
    </xdr:to>
    <xdr:sp macro="" textlink="">
      <xdr:nvSpPr>
        <xdr:cNvPr id="32" name="AutoShape 4"/>
        <xdr:cNvSpPr>
          <a:spLocks noChangeArrowheads="1"/>
        </xdr:cNvSpPr>
      </xdr:nvSpPr>
      <xdr:spPr bwMode="auto">
        <a:xfrm>
          <a:off x="480060" y="0"/>
          <a:ext cx="3482340" cy="91516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53</xdr:row>
      <xdr:rowOff>0</xdr:rowOff>
    </xdr:to>
    <xdr:sp macro="" textlink="">
      <xdr:nvSpPr>
        <xdr:cNvPr id="33" name="AutoShape 4"/>
        <xdr:cNvSpPr>
          <a:spLocks noChangeArrowheads="1"/>
        </xdr:cNvSpPr>
      </xdr:nvSpPr>
      <xdr:spPr bwMode="auto">
        <a:xfrm>
          <a:off x="480060" y="0"/>
          <a:ext cx="3482340" cy="91516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53</xdr:row>
      <xdr:rowOff>0</xdr:rowOff>
    </xdr:to>
    <xdr:sp macro="" textlink="">
      <xdr:nvSpPr>
        <xdr:cNvPr id="34" name="AutoShape 4"/>
        <xdr:cNvSpPr>
          <a:spLocks noChangeArrowheads="1"/>
        </xdr:cNvSpPr>
      </xdr:nvSpPr>
      <xdr:spPr bwMode="auto">
        <a:xfrm>
          <a:off x="480060" y="0"/>
          <a:ext cx="3482340" cy="91516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22860</xdr:colOff>
      <xdr:row>53</xdr:row>
      <xdr:rowOff>0</xdr:rowOff>
    </xdr:to>
    <xdr:sp macro="" textlink="">
      <xdr:nvSpPr>
        <xdr:cNvPr id="35" name="AutoShape 4"/>
        <xdr:cNvSpPr>
          <a:spLocks noChangeArrowheads="1"/>
        </xdr:cNvSpPr>
      </xdr:nvSpPr>
      <xdr:spPr bwMode="auto">
        <a:xfrm>
          <a:off x="0" y="0"/>
          <a:ext cx="3962400" cy="915162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22860</xdr:colOff>
      <xdr:row>53</xdr:row>
      <xdr:rowOff>0</xdr:rowOff>
    </xdr:to>
    <xdr:sp macro="" textlink="">
      <xdr:nvSpPr>
        <xdr:cNvPr id="36" name="AutoShape 4"/>
        <xdr:cNvSpPr>
          <a:spLocks noChangeArrowheads="1"/>
        </xdr:cNvSpPr>
      </xdr:nvSpPr>
      <xdr:spPr bwMode="auto">
        <a:xfrm>
          <a:off x="0" y="0"/>
          <a:ext cx="3962400" cy="91516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22860</xdr:colOff>
      <xdr:row>53</xdr:row>
      <xdr:rowOff>0</xdr:rowOff>
    </xdr:to>
    <xdr:sp macro="" textlink="">
      <xdr:nvSpPr>
        <xdr:cNvPr id="37" name="AutoShape 4"/>
        <xdr:cNvSpPr>
          <a:spLocks noChangeArrowheads="1"/>
        </xdr:cNvSpPr>
      </xdr:nvSpPr>
      <xdr:spPr bwMode="auto">
        <a:xfrm>
          <a:off x="0" y="0"/>
          <a:ext cx="3962400" cy="915162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22860</xdr:colOff>
      <xdr:row>53</xdr:row>
      <xdr:rowOff>0</xdr:rowOff>
    </xdr:to>
    <xdr:sp macro="" textlink="">
      <xdr:nvSpPr>
        <xdr:cNvPr id="38" name="AutoShape 4"/>
        <xdr:cNvSpPr>
          <a:spLocks noChangeArrowheads="1"/>
        </xdr:cNvSpPr>
      </xdr:nvSpPr>
      <xdr:spPr bwMode="auto">
        <a:xfrm>
          <a:off x="0" y="0"/>
          <a:ext cx="3962400" cy="91516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22860</xdr:colOff>
      <xdr:row>53</xdr:row>
      <xdr:rowOff>0</xdr:rowOff>
    </xdr:to>
    <xdr:sp macro="" textlink="">
      <xdr:nvSpPr>
        <xdr:cNvPr id="39" name="AutoShape 4"/>
        <xdr:cNvSpPr>
          <a:spLocks noChangeArrowheads="1"/>
        </xdr:cNvSpPr>
      </xdr:nvSpPr>
      <xdr:spPr bwMode="auto">
        <a:xfrm>
          <a:off x="0" y="0"/>
          <a:ext cx="3962400" cy="91516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22860</xdr:colOff>
      <xdr:row>53</xdr:row>
      <xdr:rowOff>0</xdr:rowOff>
    </xdr:to>
    <xdr:sp macro="" textlink="">
      <xdr:nvSpPr>
        <xdr:cNvPr id="40" name="AutoShape 4"/>
        <xdr:cNvSpPr>
          <a:spLocks noChangeArrowheads="1"/>
        </xdr:cNvSpPr>
      </xdr:nvSpPr>
      <xdr:spPr bwMode="auto">
        <a:xfrm>
          <a:off x="0" y="0"/>
          <a:ext cx="3962400" cy="91516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22860</xdr:colOff>
      <xdr:row>53</xdr:row>
      <xdr:rowOff>0</xdr:rowOff>
    </xdr:to>
    <xdr:sp macro="" textlink="">
      <xdr:nvSpPr>
        <xdr:cNvPr id="41" name="AutoShape 4"/>
        <xdr:cNvSpPr>
          <a:spLocks noChangeArrowheads="1"/>
        </xdr:cNvSpPr>
      </xdr:nvSpPr>
      <xdr:spPr bwMode="auto">
        <a:xfrm>
          <a:off x="0" y="0"/>
          <a:ext cx="3962400" cy="91516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MD54"/>
  <sheetViews>
    <sheetView showGridLines="0" tabSelected="1" topLeftCell="A6" zoomScale="50" zoomScaleNormal="50" workbookViewId="0">
      <selection activeCell="EQ37" sqref="EQ37"/>
    </sheetView>
  </sheetViews>
  <sheetFormatPr baseColWidth="10" defaultColWidth="8.88671875" defaultRowHeight="14.4" outlineLevelRow="2" outlineLevelCol="3" x14ac:dyDescent="0.3"/>
  <cols>
    <col min="1" max="1" width="7" style="163" customWidth="1"/>
    <col min="2" max="2" width="47.6640625" style="164" customWidth="1"/>
    <col min="3" max="3" width="3.109375" style="4" customWidth="1" collapsed="1"/>
    <col min="4" max="4" width="9" style="4" hidden="1" customWidth="1" outlineLevel="1"/>
    <col min="5" max="5" width="11.33203125" style="4" hidden="1" customWidth="1" outlineLevel="2"/>
    <col min="6" max="6" width="9" style="4" hidden="1" customWidth="1" outlineLevel="2"/>
    <col min="7" max="9" width="6.44140625" style="4" hidden="1" customWidth="1" outlineLevel="2"/>
    <col min="10" max="10" width="6.44140625" style="4" hidden="1" customWidth="1" outlineLevel="1"/>
    <col min="11" max="11" width="4.6640625" style="4" hidden="1" customWidth="1" outlineLevel="1" collapsed="1"/>
    <col min="12" max="12" width="8.88671875" style="4" hidden="1" customWidth="1" outlineLevel="1"/>
    <col min="13" max="18" width="6.44140625" style="4" hidden="1" customWidth="1" outlineLevel="2"/>
    <col min="19" max="19" width="4.6640625" style="4" hidden="1" customWidth="1" outlineLevel="1"/>
    <col min="20" max="20" width="8.88671875" style="4" hidden="1" customWidth="1" outlineLevel="1"/>
    <col min="21" max="26" width="6.44140625" style="4" hidden="1" customWidth="1" outlineLevel="2"/>
    <col min="27" max="27" width="4.6640625" style="4" hidden="1" customWidth="1" outlineLevel="1"/>
    <col min="28" max="28" width="8.88671875" style="4" hidden="1" customWidth="1" outlineLevel="1"/>
    <col min="29" max="34" width="6.44140625" style="4" hidden="1" customWidth="1" outlineLevel="2"/>
    <col min="35" max="35" width="4.6640625" style="4" hidden="1" customWidth="1" outlineLevel="1"/>
    <col min="36" max="36" width="8.88671875" style="4" hidden="1" customWidth="1" outlineLevel="1"/>
    <col min="37" max="42" width="6.44140625" style="4" hidden="1" customWidth="1" outlineLevel="2"/>
    <col min="43" max="43" width="4.6640625" style="4" hidden="1" customWidth="1" outlineLevel="1"/>
    <col min="44" max="44" width="8.88671875" style="4" hidden="1" customWidth="1" outlineLevel="1"/>
    <col min="45" max="50" width="6.44140625" style="4" hidden="1" customWidth="1" outlineLevel="2"/>
    <col min="51" max="51" width="4.6640625" style="4" hidden="1" customWidth="1" outlineLevel="1"/>
    <col min="52" max="52" width="8.88671875" style="4" hidden="1" customWidth="1" outlineLevel="1"/>
    <col min="53" max="58" width="6.44140625" style="4" hidden="1" customWidth="1" outlineLevel="2"/>
    <col min="59" max="59" width="4.6640625" style="4" hidden="1" customWidth="1" outlineLevel="1"/>
    <col min="60" max="60" width="8.88671875" style="4" hidden="1" customWidth="1" outlineLevel="1"/>
    <col min="61" max="66" width="6.44140625" style="4" hidden="1" customWidth="1" outlineLevel="2"/>
    <col min="67" max="67" width="4.6640625" style="4" hidden="1" customWidth="1" outlineLevel="1"/>
    <col min="68" max="68" width="8.88671875" style="4" hidden="1" customWidth="1" outlineLevel="1"/>
    <col min="69" max="74" width="6.44140625" style="4" hidden="1" customWidth="1" outlineLevel="2"/>
    <col min="75" max="75" width="4.6640625" style="4" hidden="1" customWidth="1" outlineLevel="1"/>
    <col min="76" max="76" width="8.88671875" style="4" hidden="1" customWidth="1" outlineLevel="1"/>
    <col min="77" max="82" width="6.44140625" style="4" hidden="1" customWidth="1" outlineLevel="2"/>
    <col min="83" max="83" width="4.6640625" style="4" hidden="1" customWidth="1" outlineLevel="1"/>
    <col min="84" max="84" width="8.88671875" style="4" hidden="1" customWidth="1" outlineLevel="1"/>
    <col min="85" max="90" width="6.44140625" style="4" hidden="1" customWidth="1" outlineLevel="2"/>
    <col min="91" max="91" width="4.6640625" style="4" hidden="1" customWidth="1" outlineLevel="1"/>
    <col min="92" max="92" width="8.88671875" style="4" hidden="1" customWidth="1" outlineLevel="1"/>
    <col min="93" max="98" width="6.44140625" style="4" hidden="1" customWidth="1" outlineLevel="2"/>
    <col min="99" max="99" width="4.6640625" style="4" hidden="1" customWidth="1" outlineLevel="1"/>
    <col min="100" max="100" width="8.88671875" style="4" hidden="1" customWidth="1" outlineLevel="1"/>
    <col min="101" max="106" width="6.44140625" style="4" hidden="1" customWidth="1" outlineLevel="2"/>
    <col min="107" max="107" width="4.6640625" style="4" hidden="1" customWidth="1" outlineLevel="1"/>
    <col min="108" max="108" width="8.88671875" style="4" hidden="1" customWidth="1" outlineLevel="1"/>
    <col min="109" max="114" width="6.44140625" style="4" hidden="1" customWidth="1" outlineLevel="2"/>
    <col min="115" max="115" width="4.6640625" style="4" hidden="1" customWidth="1" outlineLevel="1"/>
    <col min="116" max="116" width="8.88671875" style="4" hidden="1" customWidth="1" outlineLevel="1"/>
    <col min="117" max="122" width="6.44140625" style="4" hidden="1" customWidth="1" outlineLevel="2"/>
    <col min="123" max="123" width="4.6640625" style="4" hidden="1" customWidth="1"/>
    <col min="124" max="124" width="8.88671875" style="4" hidden="1" customWidth="1" outlineLevel="1"/>
    <col min="125" max="130" width="6.44140625" style="4" hidden="1" customWidth="1" outlineLevel="2"/>
    <col min="131" max="131" width="4.6640625" style="4" hidden="1" customWidth="1" outlineLevel="1"/>
    <col min="132" max="132" width="8.88671875" style="4" hidden="1" customWidth="1" outlineLevel="1"/>
    <col min="133" max="136" width="6.44140625" style="4" hidden="1" customWidth="1" outlineLevel="2"/>
    <col min="137" max="137" width="8.5546875" style="4" hidden="1" customWidth="1" outlineLevel="2"/>
    <col min="138" max="138" width="6.44140625" style="4" hidden="1" customWidth="1" outlineLevel="1"/>
    <col min="139" max="139" width="4.6640625" style="4" hidden="1" customWidth="1"/>
    <col min="140" max="140" width="8.88671875" style="4" hidden="1" customWidth="1" outlineLevel="1"/>
    <col min="141" max="141" width="6.44140625" style="4" hidden="1" customWidth="1" outlineLevel="2"/>
    <col min="142" max="146" width="6.44140625" style="4" customWidth="1" outlineLevel="2"/>
    <col min="147" max="147" width="4.6640625" style="4" customWidth="1" outlineLevel="1"/>
    <col min="148" max="148" width="8.88671875" style="4" customWidth="1" outlineLevel="1"/>
    <col min="149" max="154" width="6.44140625" style="4" customWidth="1" outlineLevel="2"/>
    <col min="155" max="155" width="4.6640625" style="4" customWidth="1" outlineLevel="1"/>
    <col min="156" max="156" width="8.88671875" style="4" customWidth="1" outlineLevel="1"/>
    <col min="157" max="162" width="6.44140625" style="4" customWidth="1" outlineLevel="2"/>
    <col min="163" max="163" width="4.6640625" style="4" customWidth="1" outlineLevel="1"/>
    <col min="164" max="164" width="8.88671875" style="4" customWidth="1" outlineLevel="1"/>
    <col min="165" max="170" width="6.44140625" style="4" customWidth="1" outlineLevel="2"/>
    <col min="171" max="171" width="4.6640625" style="4" customWidth="1" outlineLevel="1"/>
    <col min="172" max="172" width="8.88671875" style="4" customWidth="1" outlineLevel="1"/>
    <col min="173" max="178" width="6.44140625" style="4" customWidth="1" outlineLevel="2"/>
    <col min="179" max="179" width="4.6640625" style="4" customWidth="1" outlineLevel="1"/>
    <col min="180" max="180" width="8.88671875" style="4" customWidth="1" outlineLevel="1"/>
    <col min="181" max="186" width="6.44140625" style="4" customWidth="1" outlineLevel="2"/>
    <col min="187" max="187" width="4.6640625" style="4" customWidth="1" outlineLevel="1"/>
    <col min="188" max="188" width="8.88671875" style="4" customWidth="1" outlineLevel="1"/>
    <col min="189" max="194" width="6.44140625" style="4" customWidth="1" outlineLevel="2"/>
    <col min="195" max="195" width="4.6640625" style="4" customWidth="1" outlineLevel="1"/>
    <col min="196" max="196" width="8.88671875" style="4" customWidth="1" outlineLevel="1"/>
    <col min="197" max="202" width="6.44140625" style="4" customWidth="1" outlineLevel="2"/>
    <col min="203" max="203" width="4.6640625" style="4" customWidth="1" outlineLevel="1"/>
    <col min="204" max="204" width="8.88671875" style="4" customWidth="1" outlineLevel="1"/>
    <col min="205" max="210" width="6.44140625" style="4" customWidth="1" outlineLevel="2"/>
    <col min="211" max="211" width="4.6640625" style="4" customWidth="1" outlineLevel="1"/>
    <col min="212" max="212" width="8.88671875" style="4" customWidth="1" outlineLevel="1"/>
    <col min="213" max="218" width="6.44140625" style="4" customWidth="1" outlineLevel="2"/>
    <col min="219" max="219" width="4.6640625" style="4" customWidth="1" outlineLevel="1"/>
    <col min="220" max="220" width="8.88671875" style="4" customWidth="1" outlineLevel="1"/>
    <col min="221" max="226" width="6.44140625" style="4" customWidth="1" outlineLevel="2"/>
    <col min="227" max="227" width="4.6640625" style="4" customWidth="1" outlineLevel="1"/>
    <col min="228" max="228" width="6.44140625" style="4" customWidth="1" outlineLevel="1"/>
    <col min="229" max="234" width="6.44140625" style="4" customWidth="1" outlineLevel="2"/>
    <col min="235" max="235" width="4.6640625" style="4" customWidth="1" outlineLevel="1"/>
    <col min="236" max="236" width="8.88671875" style="4" customWidth="1" outlineLevel="1"/>
    <col min="237" max="242" width="6.44140625" style="4" customWidth="1" outlineLevel="2"/>
    <col min="243" max="243" width="4.6640625" style="4" customWidth="1" outlineLevel="1"/>
    <col min="244" max="244" width="8.88671875" style="4" customWidth="1" outlineLevel="1"/>
    <col min="245" max="250" width="6.44140625" style="4" customWidth="1" outlineLevel="2"/>
    <col min="251" max="251" width="4.6640625" style="4" customWidth="1"/>
    <col min="252" max="252" width="8.88671875" style="4" customWidth="1" outlineLevel="1"/>
    <col min="253" max="258" width="6.44140625" style="4" customWidth="1" outlineLevel="2"/>
    <col min="259" max="259" width="4.6640625" style="4" customWidth="1" outlineLevel="1"/>
    <col min="260" max="260" width="8.88671875" style="4" customWidth="1" outlineLevel="1"/>
    <col min="261" max="266" width="6.44140625" style="4" customWidth="1" outlineLevel="2"/>
    <col min="267" max="267" width="4.6640625" style="4" customWidth="1" outlineLevel="1"/>
    <col min="268" max="268" width="8.88671875" style="4" customWidth="1" outlineLevel="1"/>
    <col min="269" max="274" width="6.44140625" style="4" customWidth="1" outlineLevel="2"/>
    <col min="275" max="275" width="4.6640625" style="4" customWidth="1" outlineLevel="1"/>
    <col min="276" max="276" width="8.88671875" style="4" customWidth="1" outlineLevel="1"/>
    <col min="277" max="282" width="6.44140625" style="4" customWidth="1" outlineLevel="2"/>
    <col min="283" max="283" width="4.6640625" style="4" customWidth="1"/>
    <col min="284" max="284" width="8.88671875" style="4" customWidth="1" outlineLevel="1"/>
    <col min="285" max="290" width="6.44140625" style="4" customWidth="1" outlineLevel="2"/>
    <col min="291" max="291" width="4.6640625" style="4" customWidth="1" outlineLevel="1"/>
    <col min="292" max="292" width="8.88671875" style="4" customWidth="1" outlineLevel="1"/>
    <col min="293" max="298" width="6.44140625" style="4" customWidth="1" outlineLevel="2"/>
    <col min="299" max="299" width="4.6640625" style="4" customWidth="1" outlineLevel="1"/>
    <col min="300" max="300" width="8.88671875" style="4" customWidth="1" outlineLevel="1"/>
    <col min="301" max="306" width="6.44140625" style="4" customWidth="1" outlineLevel="2"/>
    <col min="307" max="307" width="4.6640625" style="4" customWidth="1" outlineLevel="1"/>
    <col min="308" max="308" width="8.88671875" style="4" customWidth="1" outlineLevel="1"/>
    <col min="309" max="314" width="6.44140625" style="4" customWidth="1" outlineLevel="2"/>
    <col min="315" max="315" width="4.6640625" style="4" customWidth="1" outlineLevel="1"/>
    <col min="316" max="316" width="8.88671875" style="4" customWidth="1" outlineLevel="1"/>
    <col min="317" max="322" width="6.44140625" style="4" customWidth="1" outlineLevel="2"/>
    <col min="323" max="323" width="4.6640625" style="4" customWidth="1" outlineLevel="1"/>
    <col min="324" max="324" width="8.88671875" style="4" customWidth="1" outlineLevel="1"/>
    <col min="325" max="330" width="6.44140625" style="4" customWidth="1" outlineLevel="2"/>
    <col min="331" max="331" width="4.6640625" style="4" customWidth="1" outlineLevel="1"/>
    <col min="332" max="332" width="8.88671875" style="4" customWidth="1" outlineLevel="1" collapsed="1"/>
    <col min="333" max="338" width="6.44140625" style="4" hidden="1" customWidth="1" outlineLevel="3"/>
    <col min="339" max="339" width="4.6640625" style="4" hidden="1" customWidth="1" outlineLevel="2"/>
    <col min="340" max="340" width="8.88671875" style="4" hidden="1" customWidth="1" outlineLevel="2"/>
    <col min="341" max="346" width="6.44140625" style="4" hidden="1" customWidth="1" outlineLevel="3"/>
    <col min="347" max="347" width="4.6640625" style="4" hidden="1" customWidth="1" outlineLevel="2"/>
    <col min="348" max="348" width="8.88671875" style="4" hidden="1" customWidth="1" outlineLevel="2"/>
    <col min="349" max="354" width="6.44140625" style="4" hidden="1" customWidth="1" outlineLevel="3"/>
    <col min="355" max="355" width="4.6640625" style="4" hidden="1" customWidth="1" outlineLevel="2"/>
    <col min="356" max="356" width="8.88671875" style="4" hidden="1" customWidth="1" outlineLevel="2"/>
    <col min="357" max="362" width="6.44140625" style="4" hidden="1" customWidth="1" outlineLevel="3"/>
    <col min="363" max="363" width="4.6640625" style="4" hidden="1" customWidth="1" outlineLevel="2"/>
    <col min="364" max="364" width="8.88671875" style="4" hidden="1" customWidth="1" outlineLevel="2"/>
    <col min="365" max="370" width="6.44140625" style="4" hidden="1" customWidth="1" outlineLevel="3"/>
    <col min="371" max="371" width="4.6640625" style="4" hidden="1" customWidth="1" outlineLevel="2"/>
    <col min="372" max="372" width="8.88671875" style="4" hidden="1" customWidth="1" outlineLevel="2"/>
    <col min="373" max="378" width="6.44140625" style="4" hidden="1" customWidth="1" outlineLevel="3"/>
    <col min="379" max="379" width="4.6640625" style="4" hidden="1" customWidth="1" outlineLevel="2"/>
    <col min="380" max="380" width="8.88671875" style="4" hidden="1" customWidth="1" outlineLevel="2"/>
    <col min="381" max="386" width="6.44140625" style="4" hidden="1" customWidth="1" outlineLevel="3"/>
    <col min="387" max="387" width="4.6640625" style="4" hidden="1" customWidth="1" outlineLevel="2"/>
    <col min="388" max="388" width="8.88671875" style="4" hidden="1" customWidth="1" outlineLevel="2"/>
    <col min="389" max="394" width="6.44140625" style="4" hidden="1" customWidth="1" outlineLevel="3"/>
    <col min="395" max="395" width="4.6640625" style="4" hidden="1" customWidth="1" outlineLevel="2"/>
    <col min="396" max="396" width="8.88671875" style="4" hidden="1" customWidth="1" outlineLevel="2"/>
    <col min="397" max="402" width="6.44140625" style="4" hidden="1" customWidth="1" outlineLevel="3"/>
    <col min="403" max="403" width="4.6640625" style="4" hidden="1" customWidth="1" outlineLevel="2"/>
    <col min="404" max="404" width="8.88671875" style="4" hidden="1" customWidth="1" outlineLevel="2"/>
    <col min="405" max="410" width="6.44140625" style="4" hidden="1" customWidth="1" outlineLevel="3"/>
    <col min="411" max="411" width="4.6640625" style="4" hidden="1" customWidth="1" outlineLevel="2"/>
    <col min="412" max="412" width="8.88671875" style="4" hidden="1" customWidth="1" outlineLevel="2"/>
    <col min="413" max="418" width="6.44140625" style="4" hidden="1" customWidth="1" outlineLevel="3"/>
    <col min="419" max="419" width="4.6640625" style="4" hidden="1" customWidth="1" outlineLevel="2"/>
    <col min="420" max="420" width="8.88671875" style="4" hidden="1" customWidth="1" outlineLevel="2"/>
    <col min="421" max="421" width="8.88671875" style="4" customWidth="1" outlineLevel="1"/>
    <col min="422" max="1018" width="8.88671875" style="4" customWidth="1"/>
  </cols>
  <sheetData>
    <row r="1" spans="1:1018" s="5" customFormat="1" ht="15.6" x14ac:dyDescent="0.3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4" t="s">
        <v>1</v>
      </c>
    </row>
    <row r="2" spans="1:1018" s="13" customFormat="1" outlineLevel="1" x14ac:dyDescent="0.3">
      <c r="A2" s="6"/>
      <c r="B2" s="7" t="s">
        <v>2</v>
      </c>
      <c r="C2" s="8"/>
      <c r="D2" s="9" t="s">
        <v>3</v>
      </c>
      <c r="E2" s="9"/>
      <c r="F2" s="9"/>
      <c r="G2" s="9"/>
      <c r="H2" s="9"/>
      <c r="I2" s="9"/>
      <c r="J2" s="9"/>
      <c r="K2" s="10"/>
      <c r="L2" s="9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10"/>
      <c r="DL2" s="10"/>
      <c r="DM2" s="10"/>
      <c r="DN2" s="10"/>
      <c r="DO2" s="10"/>
      <c r="DP2" s="10"/>
      <c r="DQ2" s="9" t="s">
        <v>4</v>
      </c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10"/>
      <c r="EJ2" s="10"/>
      <c r="EK2" s="10"/>
      <c r="EL2" s="6"/>
      <c r="EM2" s="11">
        <v>45413</v>
      </c>
      <c r="EN2" s="10"/>
      <c r="EO2" s="10"/>
      <c r="EP2" s="10"/>
      <c r="EQ2" s="10"/>
      <c r="ER2" s="10"/>
      <c r="ES2" s="10"/>
      <c r="ET2" s="10"/>
      <c r="EU2" s="6"/>
      <c r="EV2" s="10"/>
      <c r="EW2" s="10"/>
      <c r="EX2" s="10" t="s">
        <v>5</v>
      </c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6"/>
      <c r="FJ2" s="6"/>
      <c r="FK2" s="6"/>
      <c r="FL2" s="6"/>
      <c r="FM2" s="6"/>
      <c r="FN2" s="6"/>
      <c r="FO2" s="6"/>
      <c r="FP2" s="6"/>
      <c r="FQ2" s="6"/>
      <c r="FR2" s="6"/>
      <c r="FS2" s="9" t="s">
        <v>6</v>
      </c>
      <c r="FT2" s="6"/>
      <c r="FU2" s="6"/>
      <c r="FV2" s="6"/>
      <c r="FW2" s="10"/>
      <c r="FX2" s="10"/>
      <c r="FY2" s="10"/>
      <c r="FZ2" s="10"/>
      <c r="GA2" s="10"/>
      <c r="GB2" s="10"/>
      <c r="GC2" s="9" t="s">
        <v>7</v>
      </c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 t="s">
        <v>8</v>
      </c>
      <c r="GQ2" s="9"/>
      <c r="GR2" s="9"/>
      <c r="GS2" s="9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9" t="s">
        <v>9</v>
      </c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9" t="s">
        <v>10</v>
      </c>
      <c r="MH2" s="9"/>
      <c r="MI2" s="9"/>
      <c r="MJ2" s="9"/>
      <c r="MK2" s="9"/>
      <c r="ML2" s="9"/>
      <c r="MM2" s="9"/>
      <c r="MN2" s="9"/>
      <c r="MO2" s="9"/>
      <c r="MP2" s="9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9" t="s">
        <v>3</v>
      </c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4" t="s">
        <v>1</v>
      </c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</row>
    <row r="3" spans="1:1018" s="13" customFormat="1" outlineLevel="1" x14ac:dyDescent="0.3">
      <c r="A3" s="6"/>
      <c r="B3" s="14" t="s">
        <v>11</v>
      </c>
      <c r="C3" s="8"/>
      <c r="D3" s="15" t="s">
        <v>3</v>
      </c>
      <c r="E3" s="15"/>
      <c r="F3" s="15"/>
      <c r="G3" s="15"/>
      <c r="H3" s="15"/>
      <c r="I3" s="15"/>
      <c r="J3" s="15"/>
      <c r="K3" s="10"/>
      <c r="L3" s="15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5" t="s">
        <v>12</v>
      </c>
      <c r="BV3" s="15"/>
      <c r="BW3" s="15"/>
      <c r="BX3" s="15"/>
      <c r="BY3" s="15"/>
      <c r="BZ3" s="15"/>
      <c r="CA3" s="15"/>
      <c r="CB3" s="15"/>
      <c r="CC3" s="15"/>
      <c r="CD3" s="15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10"/>
      <c r="DL3" s="10"/>
      <c r="DM3" s="10"/>
      <c r="DN3" s="10"/>
      <c r="DO3" s="10"/>
      <c r="DP3" s="10"/>
      <c r="DQ3" s="15" t="s">
        <v>13</v>
      </c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0"/>
      <c r="EJ3" s="10"/>
      <c r="EK3" s="10"/>
      <c r="EL3" s="6"/>
      <c r="EM3" s="16">
        <v>45413</v>
      </c>
      <c r="EN3" s="10"/>
      <c r="EO3" s="10"/>
      <c r="EP3" s="10"/>
      <c r="EQ3" s="10"/>
      <c r="ER3" s="10"/>
      <c r="ES3" s="10"/>
      <c r="ET3" s="10"/>
      <c r="EU3" s="6"/>
      <c r="EV3" s="10"/>
      <c r="EW3" s="10"/>
      <c r="EX3" s="10" t="s">
        <v>5</v>
      </c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6"/>
      <c r="FJ3" s="6"/>
      <c r="FK3" s="6"/>
      <c r="FL3" s="6"/>
      <c r="FM3" s="6"/>
      <c r="FN3" s="6"/>
      <c r="FO3" s="6"/>
      <c r="FP3" s="6"/>
      <c r="FQ3" s="6"/>
      <c r="FR3" s="6"/>
      <c r="FS3" s="15" t="s">
        <v>6</v>
      </c>
      <c r="FT3" s="6"/>
      <c r="FU3" s="6"/>
      <c r="FV3" s="6"/>
      <c r="FW3" s="10"/>
      <c r="FX3" s="10"/>
      <c r="FY3" s="10"/>
      <c r="FZ3" s="10"/>
      <c r="GA3" s="10"/>
      <c r="GB3" s="10"/>
      <c r="GC3" s="15" t="s">
        <v>7</v>
      </c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 t="s">
        <v>8</v>
      </c>
      <c r="GQ3" s="15"/>
      <c r="GR3" s="15"/>
      <c r="GS3" s="15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5" t="s">
        <v>9</v>
      </c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6"/>
      <c r="MH3" s="6"/>
      <c r="MI3" s="6"/>
      <c r="MJ3" s="6"/>
      <c r="MK3" s="6"/>
      <c r="ML3" s="6"/>
      <c r="MM3" s="6"/>
      <c r="MN3" s="10"/>
      <c r="MO3" s="15" t="s">
        <v>10</v>
      </c>
      <c r="MP3" s="15"/>
      <c r="MQ3" s="15"/>
      <c r="MR3" s="15"/>
      <c r="MS3" s="15"/>
      <c r="MT3" s="15"/>
      <c r="MU3" s="15"/>
      <c r="MV3" s="15"/>
      <c r="MW3" s="15"/>
      <c r="MX3" s="15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5" t="s">
        <v>14</v>
      </c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5" t="s">
        <v>3</v>
      </c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4" t="s">
        <v>1</v>
      </c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</row>
    <row r="4" spans="1:1018" s="13" customFormat="1" outlineLevel="1" x14ac:dyDescent="0.3">
      <c r="A4" s="6"/>
      <c r="B4" s="17" t="s">
        <v>15</v>
      </c>
      <c r="C4" s="8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 t="s">
        <v>16</v>
      </c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6"/>
      <c r="DK4" s="18" t="s">
        <v>17</v>
      </c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8" t="s">
        <v>7</v>
      </c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6"/>
      <c r="HJ4" s="6"/>
      <c r="HK4" s="10"/>
      <c r="HL4" s="18" t="s">
        <v>9</v>
      </c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8" t="s">
        <v>10</v>
      </c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8" t="s">
        <v>3</v>
      </c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4" t="s">
        <v>1</v>
      </c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</row>
    <row r="5" spans="1:1018" s="13" customFormat="1" outlineLevel="1" x14ac:dyDescent="0.3">
      <c r="A5" s="6"/>
      <c r="B5" s="19" t="s">
        <v>18</v>
      </c>
      <c r="C5" s="8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20" t="s">
        <v>19</v>
      </c>
      <c r="AH5" s="20"/>
      <c r="AI5" s="20"/>
      <c r="AJ5" s="20"/>
      <c r="AK5" s="20"/>
      <c r="AL5" s="20"/>
      <c r="AM5" s="20"/>
      <c r="AN5" s="20"/>
      <c r="AO5" s="20"/>
      <c r="AP5" s="2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6"/>
      <c r="DJ5" s="20" t="s">
        <v>17</v>
      </c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 t="s">
        <v>16</v>
      </c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6"/>
      <c r="HJ5" s="20" t="s">
        <v>9</v>
      </c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20" t="s">
        <v>10</v>
      </c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20" t="s">
        <v>3</v>
      </c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4" t="s">
        <v>1</v>
      </c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</row>
    <row r="6" spans="1:1018" s="5" customFormat="1" ht="15.6" x14ac:dyDescent="0.3">
      <c r="A6" s="1"/>
      <c r="B6" s="2" t="s">
        <v>20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4" t="s">
        <v>1</v>
      </c>
    </row>
    <row r="7" spans="1:1018" s="4" customFormat="1" outlineLevel="1" x14ac:dyDescent="0.3">
      <c r="A7" s="21"/>
      <c r="B7" s="22" t="s">
        <v>21</v>
      </c>
      <c r="C7" s="23"/>
      <c r="D7" s="23" t="s">
        <v>22</v>
      </c>
      <c r="E7" s="23" t="s">
        <v>23</v>
      </c>
      <c r="F7" s="23" t="s">
        <v>24</v>
      </c>
      <c r="G7" s="23" t="s">
        <v>25</v>
      </c>
      <c r="H7" s="23" t="s">
        <v>26</v>
      </c>
      <c r="I7" s="23" t="s">
        <v>27</v>
      </c>
      <c r="J7" s="23" t="s">
        <v>28</v>
      </c>
      <c r="K7" s="23"/>
      <c r="L7" s="23" t="s">
        <v>22</v>
      </c>
      <c r="M7" s="23" t="s">
        <v>23</v>
      </c>
      <c r="N7" s="23" t="s">
        <v>24</v>
      </c>
      <c r="O7" s="23" t="s">
        <v>25</v>
      </c>
      <c r="P7" s="23" t="s">
        <v>26</v>
      </c>
      <c r="Q7" s="23" t="s">
        <v>27</v>
      </c>
      <c r="R7" s="23" t="s">
        <v>28</v>
      </c>
      <c r="S7" s="23"/>
      <c r="T7" s="23" t="s">
        <v>22</v>
      </c>
      <c r="U7" s="23" t="s">
        <v>23</v>
      </c>
      <c r="V7" s="23" t="s">
        <v>24</v>
      </c>
      <c r="W7" s="23" t="s">
        <v>25</v>
      </c>
      <c r="X7" s="23" t="s">
        <v>26</v>
      </c>
      <c r="Y7" s="23" t="s">
        <v>27</v>
      </c>
      <c r="Z7" s="23" t="s">
        <v>28</v>
      </c>
      <c r="AA7" s="23"/>
      <c r="AB7" s="23" t="s">
        <v>22</v>
      </c>
      <c r="AC7" s="23" t="s">
        <v>23</v>
      </c>
      <c r="AD7" s="23" t="s">
        <v>24</v>
      </c>
      <c r="AE7" s="23" t="s">
        <v>25</v>
      </c>
      <c r="AF7" s="23" t="s">
        <v>26</v>
      </c>
      <c r="AG7" s="23" t="s">
        <v>27</v>
      </c>
      <c r="AH7" s="23" t="s">
        <v>28</v>
      </c>
      <c r="AI7" s="23"/>
      <c r="AJ7" s="23" t="s">
        <v>22</v>
      </c>
      <c r="AK7" s="23" t="s">
        <v>23</v>
      </c>
      <c r="AL7" s="23" t="s">
        <v>24</v>
      </c>
      <c r="AM7" s="23" t="s">
        <v>25</v>
      </c>
      <c r="AN7" s="23" t="s">
        <v>26</v>
      </c>
      <c r="AO7" s="23" t="s">
        <v>27</v>
      </c>
      <c r="AP7" s="23" t="s">
        <v>28</v>
      </c>
      <c r="AQ7" s="23"/>
      <c r="AR7" s="23" t="s">
        <v>22</v>
      </c>
      <c r="AS7" s="23" t="s">
        <v>23</v>
      </c>
      <c r="AT7" s="23" t="s">
        <v>24</v>
      </c>
      <c r="AU7" s="23" t="s">
        <v>25</v>
      </c>
      <c r="AV7" s="23" t="s">
        <v>26</v>
      </c>
      <c r="AW7" s="23" t="s">
        <v>27</v>
      </c>
      <c r="AX7" s="23" t="s">
        <v>28</v>
      </c>
      <c r="AY7" s="23"/>
      <c r="AZ7" s="23" t="s">
        <v>22</v>
      </c>
      <c r="BA7" s="23" t="s">
        <v>23</v>
      </c>
      <c r="BB7" s="23" t="s">
        <v>24</v>
      </c>
      <c r="BC7" s="23" t="s">
        <v>25</v>
      </c>
      <c r="BD7" s="23" t="s">
        <v>26</v>
      </c>
      <c r="BE7" s="23" t="s">
        <v>27</v>
      </c>
      <c r="BF7" s="23" t="s">
        <v>28</v>
      </c>
      <c r="BG7" s="23"/>
      <c r="BH7" s="23" t="s">
        <v>22</v>
      </c>
      <c r="BI7" s="23" t="s">
        <v>23</v>
      </c>
      <c r="BJ7" s="23" t="s">
        <v>24</v>
      </c>
      <c r="BK7" s="23" t="s">
        <v>25</v>
      </c>
      <c r="BL7" s="23" t="s">
        <v>26</v>
      </c>
      <c r="BM7" s="23" t="s">
        <v>27</v>
      </c>
      <c r="BN7" s="23" t="s">
        <v>28</v>
      </c>
      <c r="BO7" s="23"/>
      <c r="BP7" s="23" t="s">
        <v>22</v>
      </c>
      <c r="BQ7" s="23" t="s">
        <v>23</v>
      </c>
      <c r="BR7" s="23" t="s">
        <v>24</v>
      </c>
      <c r="BS7" s="23" t="s">
        <v>25</v>
      </c>
      <c r="BT7" s="23" t="s">
        <v>26</v>
      </c>
      <c r="BU7" s="23" t="s">
        <v>27</v>
      </c>
      <c r="BV7" s="23" t="s">
        <v>28</v>
      </c>
      <c r="BW7" s="23"/>
      <c r="BX7" s="23" t="s">
        <v>22</v>
      </c>
      <c r="BY7" s="23" t="s">
        <v>23</v>
      </c>
      <c r="BZ7" s="23" t="s">
        <v>24</v>
      </c>
      <c r="CA7" s="23" t="s">
        <v>25</v>
      </c>
      <c r="CB7" s="23" t="s">
        <v>26</v>
      </c>
      <c r="CC7" s="23" t="s">
        <v>27</v>
      </c>
      <c r="CD7" s="23" t="s">
        <v>28</v>
      </c>
      <c r="CE7" s="23"/>
      <c r="CF7" s="23" t="s">
        <v>22</v>
      </c>
      <c r="CG7" s="23" t="s">
        <v>23</v>
      </c>
      <c r="CH7" s="23" t="s">
        <v>24</v>
      </c>
      <c r="CI7" s="23" t="s">
        <v>25</v>
      </c>
      <c r="CJ7" s="23" t="s">
        <v>26</v>
      </c>
      <c r="CK7" s="23" t="s">
        <v>27</v>
      </c>
      <c r="CL7" s="23" t="s">
        <v>28</v>
      </c>
      <c r="CM7" s="23"/>
      <c r="CN7" s="23" t="s">
        <v>22</v>
      </c>
      <c r="CO7" s="23" t="s">
        <v>23</v>
      </c>
      <c r="CP7" s="23" t="s">
        <v>24</v>
      </c>
      <c r="CQ7" s="23" t="s">
        <v>25</v>
      </c>
      <c r="CR7" s="23" t="s">
        <v>26</v>
      </c>
      <c r="CS7" s="23" t="s">
        <v>27</v>
      </c>
      <c r="CT7" s="23" t="s">
        <v>28</v>
      </c>
      <c r="CU7" s="23"/>
      <c r="CV7" s="23" t="s">
        <v>22</v>
      </c>
      <c r="CW7" s="23" t="s">
        <v>23</v>
      </c>
      <c r="CX7" s="23" t="s">
        <v>24</v>
      </c>
      <c r="CY7" s="23" t="s">
        <v>25</v>
      </c>
      <c r="CZ7" s="23" t="s">
        <v>26</v>
      </c>
      <c r="DA7" s="23" t="s">
        <v>27</v>
      </c>
      <c r="DB7" s="23" t="s">
        <v>28</v>
      </c>
      <c r="DC7" s="23"/>
      <c r="DD7" s="23" t="s">
        <v>22</v>
      </c>
      <c r="DE7" s="23" t="s">
        <v>23</v>
      </c>
      <c r="DF7" s="23" t="s">
        <v>24</v>
      </c>
      <c r="DG7" s="23" t="s">
        <v>25</v>
      </c>
      <c r="DH7" s="23" t="s">
        <v>26</v>
      </c>
      <c r="DI7" s="23" t="s">
        <v>27</v>
      </c>
      <c r="DJ7" s="23" t="s">
        <v>28</v>
      </c>
      <c r="DK7" s="23"/>
      <c r="DL7" s="23" t="s">
        <v>22</v>
      </c>
      <c r="DM7" s="23" t="s">
        <v>23</v>
      </c>
      <c r="DN7" s="23" t="s">
        <v>24</v>
      </c>
      <c r="DO7" s="23" t="s">
        <v>25</v>
      </c>
      <c r="DP7" s="23" t="s">
        <v>26</v>
      </c>
      <c r="DQ7" s="23" t="s">
        <v>27</v>
      </c>
      <c r="DR7" s="23" t="s">
        <v>28</v>
      </c>
      <c r="DS7" s="23"/>
      <c r="DT7" s="23" t="s">
        <v>22</v>
      </c>
      <c r="DU7" s="23" t="s">
        <v>23</v>
      </c>
      <c r="DV7" s="23" t="s">
        <v>24</v>
      </c>
      <c r="DW7" s="23" t="s">
        <v>25</v>
      </c>
      <c r="DX7" s="23" t="s">
        <v>26</v>
      </c>
      <c r="DY7" s="23" t="s">
        <v>27</v>
      </c>
      <c r="DZ7" s="23" t="s">
        <v>28</v>
      </c>
      <c r="EA7" s="23"/>
      <c r="EB7" s="23" t="s">
        <v>22</v>
      </c>
      <c r="EC7" s="23" t="s">
        <v>23</v>
      </c>
      <c r="ED7" s="23" t="s">
        <v>24</v>
      </c>
      <c r="EE7" s="23" t="s">
        <v>25</v>
      </c>
      <c r="EF7" s="23" t="s">
        <v>26</v>
      </c>
      <c r="EG7" s="23" t="s">
        <v>27</v>
      </c>
      <c r="EH7" s="23" t="s">
        <v>28</v>
      </c>
      <c r="EI7" s="23"/>
      <c r="EJ7" s="23" t="s">
        <v>22</v>
      </c>
      <c r="EK7" s="23" t="s">
        <v>23</v>
      </c>
      <c r="EL7" s="23" t="s">
        <v>24</v>
      </c>
      <c r="EM7" s="23" t="s">
        <v>25</v>
      </c>
      <c r="EN7" s="23" t="s">
        <v>26</v>
      </c>
      <c r="EO7" s="23" t="s">
        <v>27</v>
      </c>
      <c r="EP7" s="23" t="s">
        <v>28</v>
      </c>
      <c r="EQ7" s="23"/>
      <c r="ER7" s="23" t="s">
        <v>22</v>
      </c>
      <c r="ES7" s="23" t="s">
        <v>23</v>
      </c>
      <c r="ET7" s="23" t="s">
        <v>24</v>
      </c>
      <c r="EU7" s="23" t="s">
        <v>25</v>
      </c>
      <c r="EV7" s="23" t="s">
        <v>26</v>
      </c>
      <c r="EW7" s="23" t="s">
        <v>27</v>
      </c>
      <c r="EX7" s="23" t="s">
        <v>28</v>
      </c>
      <c r="EY7" s="23"/>
      <c r="EZ7" s="23" t="s">
        <v>22</v>
      </c>
      <c r="FA7" s="23" t="s">
        <v>23</v>
      </c>
      <c r="FB7" s="23" t="s">
        <v>24</v>
      </c>
      <c r="FC7" s="23" t="s">
        <v>25</v>
      </c>
      <c r="FD7" s="23" t="s">
        <v>26</v>
      </c>
      <c r="FE7" s="23" t="s">
        <v>27</v>
      </c>
      <c r="FF7" s="23" t="s">
        <v>28</v>
      </c>
      <c r="FG7" s="23"/>
      <c r="FH7" s="23" t="s">
        <v>22</v>
      </c>
      <c r="FI7" s="23" t="s">
        <v>23</v>
      </c>
      <c r="FJ7" s="23" t="s">
        <v>24</v>
      </c>
      <c r="FK7" s="23" t="s">
        <v>25</v>
      </c>
      <c r="FL7" s="23" t="s">
        <v>26</v>
      </c>
      <c r="FM7" s="23" t="s">
        <v>27</v>
      </c>
      <c r="FN7" s="23" t="s">
        <v>28</v>
      </c>
      <c r="FO7" s="23"/>
      <c r="FP7" s="23" t="s">
        <v>22</v>
      </c>
      <c r="FQ7" s="23" t="s">
        <v>23</v>
      </c>
      <c r="FR7" s="23" t="s">
        <v>24</v>
      </c>
      <c r="FS7" s="23" t="s">
        <v>25</v>
      </c>
      <c r="FT7" s="23" t="s">
        <v>26</v>
      </c>
      <c r="FU7" s="23" t="s">
        <v>27</v>
      </c>
      <c r="FV7" s="23" t="s">
        <v>28</v>
      </c>
      <c r="FW7" s="23"/>
      <c r="FX7" s="23" t="s">
        <v>22</v>
      </c>
      <c r="FY7" s="23" t="s">
        <v>23</v>
      </c>
      <c r="FZ7" s="23" t="s">
        <v>24</v>
      </c>
      <c r="GA7" s="23" t="s">
        <v>25</v>
      </c>
      <c r="GB7" s="23" t="s">
        <v>26</v>
      </c>
      <c r="GC7" s="23" t="s">
        <v>27</v>
      </c>
      <c r="GD7" s="23" t="s">
        <v>28</v>
      </c>
      <c r="GE7" s="23"/>
      <c r="GF7" s="23" t="s">
        <v>22</v>
      </c>
      <c r="GG7" s="23" t="s">
        <v>23</v>
      </c>
      <c r="GH7" s="23" t="s">
        <v>24</v>
      </c>
      <c r="GI7" s="23" t="s">
        <v>25</v>
      </c>
      <c r="GJ7" s="23" t="s">
        <v>26</v>
      </c>
      <c r="GK7" s="23" t="s">
        <v>27</v>
      </c>
      <c r="GL7" s="23" t="s">
        <v>28</v>
      </c>
      <c r="GM7" s="23"/>
      <c r="GN7" s="23" t="s">
        <v>22</v>
      </c>
      <c r="GO7" s="23" t="s">
        <v>23</v>
      </c>
      <c r="GP7" s="23" t="s">
        <v>24</v>
      </c>
      <c r="GQ7" s="23" t="s">
        <v>25</v>
      </c>
      <c r="GR7" s="23" t="s">
        <v>26</v>
      </c>
      <c r="GS7" s="23" t="s">
        <v>27</v>
      </c>
      <c r="GT7" s="23" t="s">
        <v>28</v>
      </c>
      <c r="GU7" s="23"/>
      <c r="GV7" s="23" t="s">
        <v>22</v>
      </c>
      <c r="GW7" s="23" t="s">
        <v>23</v>
      </c>
      <c r="GX7" s="23" t="s">
        <v>24</v>
      </c>
      <c r="GY7" s="23" t="s">
        <v>25</v>
      </c>
      <c r="GZ7" s="23" t="s">
        <v>26</v>
      </c>
      <c r="HA7" s="23" t="s">
        <v>27</v>
      </c>
      <c r="HB7" s="23" t="s">
        <v>28</v>
      </c>
      <c r="HC7" s="23"/>
      <c r="HD7" s="23" t="s">
        <v>22</v>
      </c>
      <c r="HE7" s="23" t="s">
        <v>23</v>
      </c>
      <c r="HF7" s="23" t="s">
        <v>24</v>
      </c>
      <c r="HG7" s="23" t="s">
        <v>25</v>
      </c>
      <c r="HH7" s="23" t="s">
        <v>26</v>
      </c>
      <c r="HI7" s="23" t="s">
        <v>27</v>
      </c>
      <c r="HJ7" s="23" t="s">
        <v>28</v>
      </c>
      <c r="HK7" s="23"/>
      <c r="HL7" s="23" t="s">
        <v>22</v>
      </c>
      <c r="HM7" s="23" t="s">
        <v>23</v>
      </c>
      <c r="HN7" s="23" t="s">
        <v>24</v>
      </c>
      <c r="HO7" s="23" t="s">
        <v>25</v>
      </c>
      <c r="HP7" s="23" t="s">
        <v>26</v>
      </c>
      <c r="HQ7" s="23" t="s">
        <v>27</v>
      </c>
      <c r="HR7" s="23" t="s">
        <v>28</v>
      </c>
      <c r="HS7" s="23"/>
      <c r="HT7" s="23" t="s">
        <v>22</v>
      </c>
      <c r="HU7" s="23" t="s">
        <v>23</v>
      </c>
      <c r="HV7" s="23" t="s">
        <v>24</v>
      </c>
      <c r="HW7" s="23" t="s">
        <v>25</v>
      </c>
      <c r="HX7" s="23" t="s">
        <v>26</v>
      </c>
      <c r="HY7" s="23" t="s">
        <v>27</v>
      </c>
      <c r="HZ7" s="23" t="s">
        <v>28</v>
      </c>
      <c r="IA7" s="23"/>
      <c r="IB7" s="23" t="s">
        <v>22</v>
      </c>
      <c r="IC7" s="23" t="s">
        <v>23</v>
      </c>
      <c r="ID7" s="23" t="s">
        <v>24</v>
      </c>
      <c r="IE7" s="23" t="s">
        <v>25</v>
      </c>
      <c r="IF7" s="23" t="s">
        <v>26</v>
      </c>
      <c r="IG7" s="23" t="s">
        <v>27</v>
      </c>
      <c r="IH7" s="23" t="s">
        <v>28</v>
      </c>
      <c r="II7" s="23"/>
      <c r="IJ7" s="23" t="s">
        <v>22</v>
      </c>
      <c r="IK7" s="23" t="s">
        <v>23</v>
      </c>
      <c r="IL7" s="23" t="s">
        <v>24</v>
      </c>
      <c r="IM7" s="23" t="s">
        <v>25</v>
      </c>
      <c r="IN7" s="23" t="s">
        <v>26</v>
      </c>
      <c r="IO7" s="23" t="s">
        <v>27</v>
      </c>
      <c r="IP7" s="23" t="s">
        <v>28</v>
      </c>
      <c r="IQ7" s="23"/>
      <c r="IR7" s="23" t="s">
        <v>22</v>
      </c>
      <c r="IS7" s="23" t="s">
        <v>23</v>
      </c>
      <c r="IT7" s="23" t="s">
        <v>24</v>
      </c>
      <c r="IU7" s="23" t="s">
        <v>25</v>
      </c>
      <c r="IV7" s="23" t="s">
        <v>26</v>
      </c>
      <c r="IW7" s="23" t="s">
        <v>27</v>
      </c>
      <c r="IX7" s="23" t="s">
        <v>28</v>
      </c>
      <c r="IY7" s="23"/>
      <c r="IZ7" s="23" t="s">
        <v>22</v>
      </c>
      <c r="JA7" s="23" t="s">
        <v>23</v>
      </c>
      <c r="JB7" s="23" t="s">
        <v>24</v>
      </c>
      <c r="JC7" s="23" t="s">
        <v>25</v>
      </c>
      <c r="JD7" s="23" t="s">
        <v>26</v>
      </c>
      <c r="JE7" s="23" t="s">
        <v>27</v>
      </c>
      <c r="JF7" s="23" t="s">
        <v>28</v>
      </c>
      <c r="JG7" s="23"/>
      <c r="JH7" s="23" t="s">
        <v>22</v>
      </c>
      <c r="JI7" s="23" t="s">
        <v>23</v>
      </c>
      <c r="JJ7" s="23" t="s">
        <v>24</v>
      </c>
      <c r="JK7" s="23" t="s">
        <v>25</v>
      </c>
      <c r="JL7" s="23" t="s">
        <v>26</v>
      </c>
      <c r="JM7" s="23" t="s">
        <v>27</v>
      </c>
      <c r="JN7" s="23" t="s">
        <v>28</v>
      </c>
      <c r="JO7" s="23"/>
      <c r="JP7" s="23" t="s">
        <v>22</v>
      </c>
      <c r="JQ7" s="23" t="s">
        <v>23</v>
      </c>
      <c r="JR7" s="23" t="s">
        <v>24</v>
      </c>
      <c r="JS7" s="23" t="s">
        <v>25</v>
      </c>
      <c r="JT7" s="23" t="s">
        <v>26</v>
      </c>
      <c r="JU7" s="23" t="s">
        <v>27</v>
      </c>
      <c r="JV7" s="23" t="s">
        <v>28</v>
      </c>
      <c r="JW7" s="23"/>
      <c r="JX7" s="23" t="s">
        <v>22</v>
      </c>
      <c r="JY7" s="23" t="s">
        <v>23</v>
      </c>
      <c r="JZ7" s="23" t="s">
        <v>24</v>
      </c>
      <c r="KA7" s="23" t="s">
        <v>25</v>
      </c>
      <c r="KB7" s="23" t="s">
        <v>26</v>
      </c>
      <c r="KC7" s="23" t="s">
        <v>27</v>
      </c>
      <c r="KD7" s="23" t="s">
        <v>28</v>
      </c>
      <c r="KE7" s="23"/>
      <c r="KF7" s="23" t="s">
        <v>22</v>
      </c>
      <c r="KG7" s="23" t="s">
        <v>23</v>
      </c>
      <c r="KH7" s="23" t="s">
        <v>24</v>
      </c>
      <c r="KI7" s="23" t="s">
        <v>25</v>
      </c>
      <c r="KJ7" s="23" t="s">
        <v>26</v>
      </c>
      <c r="KK7" s="23" t="s">
        <v>27</v>
      </c>
      <c r="KL7" s="23" t="s">
        <v>28</v>
      </c>
      <c r="KM7" s="23"/>
      <c r="KN7" s="23" t="s">
        <v>22</v>
      </c>
      <c r="KO7" s="23" t="s">
        <v>23</v>
      </c>
      <c r="KP7" s="23" t="s">
        <v>24</v>
      </c>
      <c r="KQ7" s="23" t="s">
        <v>25</v>
      </c>
      <c r="KR7" s="23" t="s">
        <v>26</v>
      </c>
      <c r="KS7" s="23" t="s">
        <v>27</v>
      </c>
      <c r="KT7" s="23" t="s">
        <v>28</v>
      </c>
      <c r="KU7" s="23"/>
      <c r="KV7" s="23" t="s">
        <v>22</v>
      </c>
      <c r="KW7" s="23" t="s">
        <v>23</v>
      </c>
      <c r="KX7" s="23" t="s">
        <v>24</v>
      </c>
      <c r="KY7" s="23" t="s">
        <v>25</v>
      </c>
      <c r="KZ7" s="23" t="s">
        <v>26</v>
      </c>
      <c r="LA7" s="23" t="s">
        <v>27</v>
      </c>
      <c r="LB7" s="23" t="s">
        <v>28</v>
      </c>
      <c r="LC7" s="23"/>
      <c r="LD7" s="23" t="s">
        <v>22</v>
      </c>
      <c r="LE7" s="23" t="s">
        <v>23</v>
      </c>
      <c r="LF7" s="23" t="s">
        <v>24</v>
      </c>
      <c r="LG7" s="23" t="s">
        <v>25</v>
      </c>
      <c r="LH7" s="23" t="s">
        <v>26</v>
      </c>
      <c r="LI7" s="23" t="s">
        <v>27</v>
      </c>
      <c r="LJ7" s="23" t="s">
        <v>28</v>
      </c>
      <c r="LK7" s="23"/>
      <c r="LL7" s="23" t="s">
        <v>22</v>
      </c>
      <c r="LM7" s="23" t="s">
        <v>23</v>
      </c>
      <c r="LN7" s="23" t="s">
        <v>24</v>
      </c>
      <c r="LO7" s="23" t="s">
        <v>25</v>
      </c>
      <c r="LP7" s="23" t="s">
        <v>26</v>
      </c>
      <c r="LQ7" s="23" t="s">
        <v>27</v>
      </c>
      <c r="LR7" s="23" t="s">
        <v>28</v>
      </c>
      <c r="LS7" s="24"/>
      <c r="LT7" s="23" t="s">
        <v>22</v>
      </c>
      <c r="LU7" s="23" t="s">
        <v>23</v>
      </c>
      <c r="LV7" s="23" t="s">
        <v>24</v>
      </c>
      <c r="LW7" s="23" t="s">
        <v>25</v>
      </c>
      <c r="LX7" s="23" t="s">
        <v>26</v>
      </c>
      <c r="LY7" s="23" t="s">
        <v>27</v>
      </c>
      <c r="LZ7" s="23" t="s">
        <v>28</v>
      </c>
      <c r="MA7" s="23"/>
      <c r="MB7" s="23" t="s">
        <v>22</v>
      </c>
      <c r="MC7" s="23" t="s">
        <v>23</v>
      </c>
      <c r="MD7" s="23" t="s">
        <v>24</v>
      </c>
      <c r="ME7" s="23" t="s">
        <v>25</v>
      </c>
      <c r="MF7" s="23" t="s">
        <v>26</v>
      </c>
      <c r="MG7" s="23" t="s">
        <v>27</v>
      </c>
      <c r="MH7" s="23" t="s">
        <v>28</v>
      </c>
      <c r="MI7" s="23"/>
      <c r="MJ7" s="23" t="s">
        <v>22</v>
      </c>
      <c r="MK7" s="23" t="s">
        <v>23</v>
      </c>
      <c r="ML7" s="23" t="s">
        <v>24</v>
      </c>
      <c r="MM7" s="23" t="s">
        <v>25</v>
      </c>
      <c r="MN7" s="23" t="s">
        <v>26</v>
      </c>
      <c r="MO7" s="23" t="s">
        <v>27</v>
      </c>
      <c r="MP7" s="23" t="s">
        <v>28</v>
      </c>
      <c r="MQ7" s="23"/>
      <c r="MR7" s="23" t="s">
        <v>22</v>
      </c>
      <c r="MS7" s="23" t="s">
        <v>23</v>
      </c>
      <c r="MT7" s="23" t="s">
        <v>24</v>
      </c>
      <c r="MU7" s="23" t="s">
        <v>25</v>
      </c>
      <c r="MV7" s="23" t="s">
        <v>26</v>
      </c>
      <c r="MW7" s="23" t="s">
        <v>27</v>
      </c>
      <c r="MX7" s="23" t="s">
        <v>28</v>
      </c>
      <c r="MY7" s="23"/>
      <c r="MZ7" s="23" t="s">
        <v>22</v>
      </c>
      <c r="NA7" s="23" t="s">
        <v>23</v>
      </c>
      <c r="NB7" s="23" t="s">
        <v>24</v>
      </c>
      <c r="NC7" s="23" t="s">
        <v>25</v>
      </c>
      <c r="ND7" s="23" t="s">
        <v>26</v>
      </c>
      <c r="NE7" s="23" t="s">
        <v>27</v>
      </c>
      <c r="NF7" s="23" t="s">
        <v>28</v>
      </c>
      <c r="NG7" s="23"/>
      <c r="NH7" s="23" t="s">
        <v>22</v>
      </c>
      <c r="NI7" s="23" t="s">
        <v>23</v>
      </c>
      <c r="NJ7" s="23" t="s">
        <v>24</v>
      </c>
      <c r="NK7" s="23" t="s">
        <v>25</v>
      </c>
      <c r="NL7" s="23" t="s">
        <v>26</v>
      </c>
      <c r="NM7" s="23" t="s">
        <v>27</v>
      </c>
      <c r="NN7" s="23" t="s">
        <v>28</v>
      </c>
      <c r="NO7" s="23"/>
      <c r="NP7" s="23" t="s">
        <v>22</v>
      </c>
      <c r="NQ7" s="23" t="s">
        <v>23</v>
      </c>
      <c r="NR7" s="23" t="s">
        <v>24</v>
      </c>
      <c r="NS7" s="23" t="s">
        <v>25</v>
      </c>
      <c r="NT7" s="23" t="s">
        <v>26</v>
      </c>
      <c r="NU7" s="23" t="s">
        <v>27</v>
      </c>
      <c r="NV7" s="23" t="s">
        <v>28</v>
      </c>
      <c r="NW7" s="23"/>
      <c r="NX7" s="23" t="s">
        <v>22</v>
      </c>
      <c r="NY7" s="23" t="s">
        <v>23</v>
      </c>
      <c r="NZ7" s="23" t="s">
        <v>24</v>
      </c>
      <c r="OA7" s="23" t="s">
        <v>25</v>
      </c>
      <c r="OB7" s="23" t="s">
        <v>26</v>
      </c>
      <c r="OC7" s="23" t="s">
        <v>27</v>
      </c>
      <c r="OD7" s="23" t="s">
        <v>28</v>
      </c>
      <c r="OE7" s="23"/>
      <c r="OF7" s="23" t="s">
        <v>22</v>
      </c>
      <c r="OG7" s="23" t="s">
        <v>23</v>
      </c>
      <c r="OH7" s="23" t="s">
        <v>24</v>
      </c>
      <c r="OI7" s="23" t="s">
        <v>25</v>
      </c>
      <c r="OJ7" s="23" t="s">
        <v>26</v>
      </c>
      <c r="OK7" s="23" t="s">
        <v>27</v>
      </c>
      <c r="OL7" s="23" t="s">
        <v>28</v>
      </c>
      <c r="OM7" s="23"/>
      <c r="ON7" s="23" t="s">
        <v>22</v>
      </c>
      <c r="OO7" s="23" t="s">
        <v>23</v>
      </c>
      <c r="OP7" s="23" t="s">
        <v>24</v>
      </c>
      <c r="OQ7" s="23" t="s">
        <v>25</v>
      </c>
      <c r="OR7" s="23" t="s">
        <v>26</v>
      </c>
      <c r="OS7" s="23" t="s">
        <v>27</v>
      </c>
      <c r="OT7" s="23" t="s">
        <v>28</v>
      </c>
      <c r="OU7" s="23"/>
      <c r="OV7" s="23" t="s">
        <v>22</v>
      </c>
      <c r="OW7" s="23" t="s">
        <v>23</v>
      </c>
      <c r="OX7" s="23" t="s">
        <v>24</v>
      </c>
      <c r="OY7" s="23" t="s">
        <v>25</v>
      </c>
      <c r="OZ7" s="23" t="s">
        <v>26</v>
      </c>
      <c r="PA7" s="23" t="s">
        <v>27</v>
      </c>
      <c r="PB7" s="23" t="s">
        <v>28</v>
      </c>
      <c r="PC7" s="23"/>
      <c r="PD7" s="23" t="s">
        <v>22</v>
      </c>
      <c r="PE7" s="23" t="s">
        <v>23</v>
      </c>
      <c r="PF7" s="23" t="s">
        <v>24</v>
      </c>
      <c r="PG7" s="4" t="s">
        <v>1</v>
      </c>
    </row>
    <row r="8" spans="1:1018" s="5" customFormat="1" outlineLevel="1" x14ac:dyDescent="0.3">
      <c r="A8" s="1"/>
      <c r="B8" s="25" t="s">
        <v>29</v>
      </c>
      <c r="C8" s="1"/>
      <c r="D8" s="1">
        <v>30</v>
      </c>
      <c r="E8" s="26">
        <v>31</v>
      </c>
      <c r="F8" s="27">
        <v>1</v>
      </c>
      <c r="G8" s="26">
        <f t="shared" ref="G8:J8" si="0">F8+1</f>
        <v>2</v>
      </c>
      <c r="H8" s="26">
        <f t="shared" si="0"/>
        <v>3</v>
      </c>
      <c r="I8" s="26">
        <f t="shared" si="0"/>
        <v>4</v>
      </c>
      <c r="J8" s="26">
        <f t="shared" si="0"/>
        <v>5</v>
      </c>
      <c r="K8" s="26"/>
      <c r="L8" s="26">
        <f>J8+1</f>
        <v>6</v>
      </c>
      <c r="M8" s="26">
        <f t="shared" ref="M8:R8" si="1">L8+1</f>
        <v>7</v>
      </c>
      <c r="N8" s="26">
        <f t="shared" si="1"/>
        <v>8</v>
      </c>
      <c r="O8" s="26">
        <f t="shared" si="1"/>
        <v>9</v>
      </c>
      <c r="P8" s="26">
        <f t="shared" si="1"/>
        <v>10</v>
      </c>
      <c r="Q8" s="26">
        <f t="shared" si="1"/>
        <v>11</v>
      </c>
      <c r="R8" s="26">
        <f t="shared" si="1"/>
        <v>12</v>
      </c>
      <c r="S8" s="26"/>
      <c r="T8" s="26">
        <f>R8+1</f>
        <v>13</v>
      </c>
      <c r="U8" s="26">
        <f t="shared" ref="U8:Z8" si="2">T8+1</f>
        <v>14</v>
      </c>
      <c r="V8" s="26">
        <f t="shared" si="2"/>
        <v>15</v>
      </c>
      <c r="W8" s="26">
        <f t="shared" si="2"/>
        <v>16</v>
      </c>
      <c r="X8" s="26">
        <f t="shared" si="2"/>
        <v>17</v>
      </c>
      <c r="Y8" s="26">
        <f t="shared" si="2"/>
        <v>18</v>
      </c>
      <c r="Z8" s="26">
        <f t="shared" si="2"/>
        <v>19</v>
      </c>
      <c r="AA8" s="26"/>
      <c r="AB8" s="26">
        <f>Z8+1</f>
        <v>20</v>
      </c>
      <c r="AC8" s="26">
        <f t="shared" ref="AC8:AH8" si="3">AB8+1</f>
        <v>21</v>
      </c>
      <c r="AD8" s="26">
        <f t="shared" si="3"/>
        <v>22</v>
      </c>
      <c r="AE8" s="26">
        <f t="shared" si="3"/>
        <v>23</v>
      </c>
      <c r="AF8" s="26">
        <f t="shared" si="3"/>
        <v>24</v>
      </c>
      <c r="AG8" s="26">
        <f t="shared" si="3"/>
        <v>25</v>
      </c>
      <c r="AH8" s="26">
        <f t="shared" si="3"/>
        <v>26</v>
      </c>
      <c r="AI8" s="26"/>
      <c r="AJ8" s="26">
        <f>AH8+1</f>
        <v>27</v>
      </c>
      <c r="AK8" s="26">
        <f>AJ8+1</f>
        <v>28</v>
      </c>
      <c r="AL8" s="26">
        <f>AK8+1</f>
        <v>29</v>
      </c>
      <c r="AM8" s="26">
        <v>30</v>
      </c>
      <c r="AN8" s="26">
        <f>AM8+1</f>
        <v>31</v>
      </c>
      <c r="AO8" s="27">
        <v>1</v>
      </c>
      <c r="AP8" s="26">
        <f>AO8+1</f>
        <v>2</v>
      </c>
      <c r="AQ8" s="26"/>
      <c r="AR8" s="26">
        <f>AP8+1</f>
        <v>3</v>
      </c>
      <c r="AS8" s="26">
        <f t="shared" ref="AS8:AX8" si="4">AR8+1</f>
        <v>4</v>
      </c>
      <c r="AT8" s="26">
        <f t="shared" si="4"/>
        <v>5</v>
      </c>
      <c r="AU8" s="26">
        <f t="shared" si="4"/>
        <v>6</v>
      </c>
      <c r="AV8" s="26">
        <f t="shared" si="4"/>
        <v>7</v>
      </c>
      <c r="AW8" s="26">
        <f t="shared" si="4"/>
        <v>8</v>
      </c>
      <c r="AX8" s="26">
        <f t="shared" si="4"/>
        <v>9</v>
      </c>
      <c r="AY8" s="26"/>
      <c r="AZ8" s="26">
        <f>AX8+1</f>
        <v>10</v>
      </c>
      <c r="BA8" s="26">
        <f t="shared" ref="BA8:BF8" si="5">AZ8+1</f>
        <v>11</v>
      </c>
      <c r="BB8" s="26">
        <f t="shared" si="5"/>
        <v>12</v>
      </c>
      <c r="BC8" s="26">
        <f t="shared" si="5"/>
        <v>13</v>
      </c>
      <c r="BD8" s="26">
        <f t="shared" si="5"/>
        <v>14</v>
      </c>
      <c r="BE8" s="26">
        <f t="shared" si="5"/>
        <v>15</v>
      </c>
      <c r="BF8" s="26">
        <f t="shared" si="5"/>
        <v>16</v>
      </c>
      <c r="BG8" s="26"/>
      <c r="BH8" s="26">
        <f>BF8+1</f>
        <v>17</v>
      </c>
      <c r="BI8" s="26">
        <f t="shared" ref="BI8:BN8" si="6">BH8+1</f>
        <v>18</v>
      </c>
      <c r="BJ8" s="26">
        <f t="shared" si="6"/>
        <v>19</v>
      </c>
      <c r="BK8" s="26">
        <f t="shared" si="6"/>
        <v>20</v>
      </c>
      <c r="BL8" s="26">
        <f t="shared" si="6"/>
        <v>21</v>
      </c>
      <c r="BM8" s="26">
        <f t="shared" si="6"/>
        <v>22</v>
      </c>
      <c r="BN8" s="26">
        <f t="shared" si="6"/>
        <v>23</v>
      </c>
      <c r="BO8" s="26"/>
      <c r="BP8" s="26">
        <f>BN8+1</f>
        <v>24</v>
      </c>
      <c r="BQ8" s="26">
        <f>BP8+1</f>
        <v>25</v>
      </c>
      <c r="BR8" s="26">
        <f>BQ8+1</f>
        <v>26</v>
      </c>
      <c r="BS8" s="26">
        <f>BR8+1</f>
        <v>27</v>
      </c>
      <c r="BT8" s="26">
        <f>BS8+1</f>
        <v>28</v>
      </c>
      <c r="BU8" s="1">
        <v>1</v>
      </c>
      <c r="BV8" s="26">
        <f>BU8+1</f>
        <v>2</v>
      </c>
      <c r="BW8" s="26"/>
      <c r="BX8" s="26">
        <f>BV8+1</f>
        <v>3</v>
      </c>
      <c r="BY8" s="26">
        <f t="shared" ref="BY8:CD8" si="7">BX8+1</f>
        <v>4</v>
      </c>
      <c r="BZ8" s="26">
        <f t="shared" si="7"/>
        <v>5</v>
      </c>
      <c r="CA8" s="26">
        <f t="shared" si="7"/>
        <v>6</v>
      </c>
      <c r="CB8" s="26">
        <f t="shared" si="7"/>
        <v>7</v>
      </c>
      <c r="CC8" s="26">
        <f t="shared" si="7"/>
        <v>8</v>
      </c>
      <c r="CD8" s="26">
        <f t="shared" si="7"/>
        <v>9</v>
      </c>
      <c r="CE8" s="26"/>
      <c r="CF8" s="26">
        <f>CD8+1</f>
        <v>10</v>
      </c>
      <c r="CG8" s="26">
        <f t="shared" ref="CG8:CL8" si="8">CF8+1</f>
        <v>11</v>
      </c>
      <c r="CH8" s="26">
        <f t="shared" si="8"/>
        <v>12</v>
      </c>
      <c r="CI8" s="26">
        <f t="shared" si="8"/>
        <v>13</v>
      </c>
      <c r="CJ8" s="26">
        <f t="shared" si="8"/>
        <v>14</v>
      </c>
      <c r="CK8" s="26">
        <f t="shared" si="8"/>
        <v>15</v>
      </c>
      <c r="CL8" s="26">
        <f t="shared" si="8"/>
        <v>16</v>
      </c>
      <c r="CM8" s="26"/>
      <c r="CN8" s="26">
        <f>CL8+1</f>
        <v>17</v>
      </c>
      <c r="CO8" s="26">
        <f t="shared" ref="CO8:CT8" si="9">CN8+1</f>
        <v>18</v>
      </c>
      <c r="CP8" s="26">
        <f t="shared" si="9"/>
        <v>19</v>
      </c>
      <c r="CQ8" s="26">
        <f t="shared" si="9"/>
        <v>20</v>
      </c>
      <c r="CR8" s="26">
        <f t="shared" si="9"/>
        <v>21</v>
      </c>
      <c r="CS8" s="26">
        <f t="shared" si="9"/>
        <v>22</v>
      </c>
      <c r="CT8" s="26">
        <f t="shared" si="9"/>
        <v>23</v>
      </c>
      <c r="CU8" s="26"/>
      <c r="CV8" s="26">
        <f>CT8+1</f>
        <v>24</v>
      </c>
      <c r="CW8" s="26">
        <f t="shared" ref="CW8:DB8" si="10">CV8+1</f>
        <v>25</v>
      </c>
      <c r="CX8" s="26">
        <f t="shared" si="10"/>
        <v>26</v>
      </c>
      <c r="CY8" s="26">
        <f t="shared" si="10"/>
        <v>27</v>
      </c>
      <c r="CZ8" s="26">
        <f t="shared" si="10"/>
        <v>28</v>
      </c>
      <c r="DA8" s="26">
        <f t="shared" si="10"/>
        <v>29</v>
      </c>
      <c r="DB8" s="26">
        <f t="shared" si="10"/>
        <v>30</v>
      </c>
      <c r="DC8" s="1"/>
      <c r="DD8" s="26">
        <f>DB8+1</f>
        <v>31</v>
      </c>
      <c r="DE8" s="27">
        <v>1</v>
      </c>
      <c r="DF8" s="26">
        <f t="shared" ref="DF8:DJ8" si="11">DE8+1</f>
        <v>2</v>
      </c>
      <c r="DG8" s="26">
        <f t="shared" si="11"/>
        <v>3</v>
      </c>
      <c r="DH8" s="26">
        <f t="shared" si="11"/>
        <v>4</v>
      </c>
      <c r="DI8" s="26">
        <f t="shared" si="11"/>
        <v>5</v>
      </c>
      <c r="DJ8" s="26">
        <f t="shared" si="11"/>
        <v>6</v>
      </c>
      <c r="DK8" s="26"/>
      <c r="DL8" s="26">
        <f>DJ8+1</f>
        <v>7</v>
      </c>
      <c r="DM8" s="26">
        <f t="shared" ref="DM8:DR8" si="12">DL8+1</f>
        <v>8</v>
      </c>
      <c r="DN8" s="26">
        <f t="shared" si="12"/>
        <v>9</v>
      </c>
      <c r="DO8" s="26">
        <f t="shared" si="12"/>
        <v>10</v>
      </c>
      <c r="DP8" s="26">
        <f t="shared" si="12"/>
        <v>11</v>
      </c>
      <c r="DQ8" s="26">
        <f t="shared" si="12"/>
        <v>12</v>
      </c>
      <c r="DR8" s="26">
        <f t="shared" si="12"/>
        <v>13</v>
      </c>
      <c r="DS8" s="26"/>
      <c r="DT8" s="26">
        <f>DR8+1</f>
        <v>14</v>
      </c>
      <c r="DU8" s="26">
        <f t="shared" ref="DU8:DZ8" si="13">DT8+1</f>
        <v>15</v>
      </c>
      <c r="DV8" s="26">
        <f t="shared" si="13"/>
        <v>16</v>
      </c>
      <c r="DW8" s="26">
        <f t="shared" si="13"/>
        <v>17</v>
      </c>
      <c r="DX8" s="26">
        <f t="shared" si="13"/>
        <v>18</v>
      </c>
      <c r="DY8" s="26">
        <f t="shared" si="13"/>
        <v>19</v>
      </c>
      <c r="DZ8" s="26">
        <f t="shared" si="13"/>
        <v>20</v>
      </c>
      <c r="EA8" s="26"/>
      <c r="EB8" s="26">
        <f>DZ8+1</f>
        <v>21</v>
      </c>
      <c r="EC8" s="26">
        <f t="shared" ref="EC8:EH8" si="14">EB8+1</f>
        <v>22</v>
      </c>
      <c r="ED8" s="26">
        <f t="shared" si="14"/>
        <v>23</v>
      </c>
      <c r="EE8" s="26">
        <f t="shared" si="14"/>
        <v>24</v>
      </c>
      <c r="EF8" s="26">
        <f t="shared" si="14"/>
        <v>25</v>
      </c>
      <c r="EG8" s="26">
        <f t="shared" si="14"/>
        <v>26</v>
      </c>
      <c r="EH8" s="26">
        <f t="shared" si="14"/>
        <v>27</v>
      </c>
      <c r="EI8" s="26"/>
      <c r="EJ8" s="26">
        <f>EH8+1</f>
        <v>28</v>
      </c>
      <c r="EK8" s="26">
        <f t="shared" ref="EK8:EP8" si="15">EJ8+1</f>
        <v>29</v>
      </c>
      <c r="EL8" s="26">
        <f t="shared" si="15"/>
        <v>30</v>
      </c>
      <c r="EM8" s="1">
        <v>1</v>
      </c>
      <c r="EN8" s="26">
        <f t="shared" si="15"/>
        <v>2</v>
      </c>
      <c r="EO8" s="26">
        <f t="shared" si="15"/>
        <v>3</v>
      </c>
      <c r="EP8" s="26">
        <f t="shared" si="15"/>
        <v>4</v>
      </c>
      <c r="EQ8" s="26"/>
      <c r="ER8" s="26">
        <f>EP8+1</f>
        <v>5</v>
      </c>
      <c r="ES8" s="26">
        <f t="shared" ref="ES8:EX8" si="16">ER8+1</f>
        <v>6</v>
      </c>
      <c r="ET8" s="26">
        <f t="shared" si="16"/>
        <v>7</v>
      </c>
      <c r="EU8" s="26">
        <f t="shared" si="16"/>
        <v>8</v>
      </c>
      <c r="EV8" s="26">
        <f t="shared" si="16"/>
        <v>9</v>
      </c>
      <c r="EW8" s="26">
        <f t="shared" si="16"/>
        <v>10</v>
      </c>
      <c r="EX8" s="26">
        <f t="shared" si="16"/>
        <v>11</v>
      </c>
      <c r="EY8" s="26"/>
      <c r="EZ8" s="26">
        <f>EX8+1</f>
        <v>12</v>
      </c>
      <c r="FA8" s="26">
        <f t="shared" ref="FA8:FF8" si="17">EZ8+1</f>
        <v>13</v>
      </c>
      <c r="FB8" s="26">
        <f t="shared" si="17"/>
        <v>14</v>
      </c>
      <c r="FC8" s="26">
        <f t="shared" si="17"/>
        <v>15</v>
      </c>
      <c r="FD8" s="26">
        <f t="shared" si="17"/>
        <v>16</v>
      </c>
      <c r="FE8" s="26">
        <f t="shared" si="17"/>
        <v>17</v>
      </c>
      <c r="FF8" s="26">
        <f t="shared" si="17"/>
        <v>18</v>
      </c>
      <c r="FG8" s="26"/>
      <c r="FH8" s="26">
        <f>FF8+1</f>
        <v>19</v>
      </c>
      <c r="FI8" s="26">
        <f t="shared" ref="FI8:FN8" si="18">FH8+1</f>
        <v>20</v>
      </c>
      <c r="FJ8" s="26">
        <f t="shared" si="18"/>
        <v>21</v>
      </c>
      <c r="FK8" s="26">
        <f t="shared" si="18"/>
        <v>22</v>
      </c>
      <c r="FL8" s="26">
        <f t="shared" si="18"/>
        <v>23</v>
      </c>
      <c r="FM8" s="26">
        <f t="shared" si="18"/>
        <v>24</v>
      </c>
      <c r="FN8" s="26">
        <f t="shared" si="18"/>
        <v>25</v>
      </c>
      <c r="FO8" s="26"/>
      <c r="FP8" s="26">
        <f>FN8+1</f>
        <v>26</v>
      </c>
      <c r="FQ8" s="26">
        <f>FP8+1</f>
        <v>27</v>
      </c>
      <c r="FR8" s="26">
        <f>FQ8+1</f>
        <v>28</v>
      </c>
      <c r="FS8" s="26">
        <f>FR8+1</f>
        <v>29</v>
      </c>
      <c r="FT8" s="26">
        <f>FS8+1</f>
        <v>30</v>
      </c>
      <c r="FU8" s="26">
        <f>FT8+1</f>
        <v>31</v>
      </c>
      <c r="FV8" s="1">
        <v>1</v>
      </c>
      <c r="FW8" s="26"/>
      <c r="FX8" s="26">
        <f>FV8+1</f>
        <v>2</v>
      </c>
      <c r="FY8" s="26">
        <f t="shared" ref="FY8:GD8" si="19">FX8+1</f>
        <v>3</v>
      </c>
      <c r="FZ8" s="26">
        <f t="shared" si="19"/>
        <v>4</v>
      </c>
      <c r="GA8" s="26">
        <f t="shared" si="19"/>
        <v>5</v>
      </c>
      <c r="GB8" s="26">
        <f t="shared" si="19"/>
        <v>6</v>
      </c>
      <c r="GC8" s="26">
        <f t="shared" si="19"/>
        <v>7</v>
      </c>
      <c r="GD8" s="26">
        <f t="shared" si="19"/>
        <v>8</v>
      </c>
      <c r="GE8" s="26"/>
      <c r="GF8" s="26">
        <f>GD8+1</f>
        <v>9</v>
      </c>
      <c r="GG8" s="26">
        <f t="shared" ref="GG8:GL8" si="20">GF8+1</f>
        <v>10</v>
      </c>
      <c r="GH8" s="26">
        <f t="shared" si="20"/>
        <v>11</v>
      </c>
      <c r="GI8" s="26">
        <f t="shared" si="20"/>
        <v>12</v>
      </c>
      <c r="GJ8" s="26">
        <f t="shared" si="20"/>
        <v>13</v>
      </c>
      <c r="GK8" s="26">
        <f t="shared" si="20"/>
        <v>14</v>
      </c>
      <c r="GL8" s="26">
        <f t="shared" si="20"/>
        <v>15</v>
      </c>
      <c r="GM8" s="26"/>
      <c r="GN8" s="26">
        <f>GL8+1</f>
        <v>16</v>
      </c>
      <c r="GO8" s="26">
        <f t="shared" ref="GO8:GT8" si="21">GN8+1</f>
        <v>17</v>
      </c>
      <c r="GP8" s="26">
        <f t="shared" si="21"/>
        <v>18</v>
      </c>
      <c r="GQ8" s="26">
        <f t="shared" si="21"/>
        <v>19</v>
      </c>
      <c r="GR8" s="26">
        <f t="shared" si="21"/>
        <v>20</v>
      </c>
      <c r="GS8" s="26">
        <f t="shared" si="21"/>
        <v>21</v>
      </c>
      <c r="GT8" s="26">
        <f t="shared" si="21"/>
        <v>22</v>
      </c>
      <c r="GU8" s="26"/>
      <c r="GV8" s="26">
        <f>GT8+1</f>
        <v>23</v>
      </c>
      <c r="GW8" s="26">
        <f t="shared" ref="GW8:HB8" si="22">GV8+1</f>
        <v>24</v>
      </c>
      <c r="GX8" s="26">
        <f t="shared" si="22"/>
        <v>25</v>
      </c>
      <c r="GY8" s="26">
        <f t="shared" si="22"/>
        <v>26</v>
      </c>
      <c r="GZ8" s="26">
        <f t="shared" si="22"/>
        <v>27</v>
      </c>
      <c r="HA8" s="26">
        <f t="shared" si="22"/>
        <v>28</v>
      </c>
      <c r="HB8" s="26">
        <f t="shared" si="22"/>
        <v>29</v>
      </c>
      <c r="HC8" s="1"/>
      <c r="HD8" s="26">
        <f>HB8+1</f>
        <v>30</v>
      </c>
      <c r="HE8" s="1">
        <v>1</v>
      </c>
      <c r="HF8" s="26">
        <f t="shared" ref="HF8:HJ8" si="23">HE8+1</f>
        <v>2</v>
      </c>
      <c r="HG8" s="26">
        <f t="shared" si="23"/>
        <v>3</v>
      </c>
      <c r="HH8" s="26">
        <f t="shared" si="23"/>
        <v>4</v>
      </c>
      <c r="HI8" s="26">
        <f t="shared" si="23"/>
        <v>5</v>
      </c>
      <c r="HJ8" s="26">
        <f t="shared" si="23"/>
        <v>6</v>
      </c>
      <c r="HK8" s="26"/>
      <c r="HL8" s="26">
        <f>HJ8+1</f>
        <v>7</v>
      </c>
      <c r="HM8" s="26">
        <f t="shared" ref="HM8:HR8" si="24">HL8+1</f>
        <v>8</v>
      </c>
      <c r="HN8" s="26">
        <f t="shared" si="24"/>
        <v>9</v>
      </c>
      <c r="HO8" s="26">
        <f t="shared" si="24"/>
        <v>10</v>
      </c>
      <c r="HP8" s="26">
        <f t="shared" si="24"/>
        <v>11</v>
      </c>
      <c r="HQ8" s="26">
        <f t="shared" si="24"/>
        <v>12</v>
      </c>
      <c r="HR8" s="26">
        <f t="shared" si="24"/>
        <v>13</v>
      </c>
      <c r="HS8" s="26"/>
      <c r="HT8" s="26">
        <f>HR8+1</f>
        <v>14</v>
      </c>
      <c r="HU8" s="26">
        <f t="shared" ref="HU8:HZ8" si="25">HT8+1</f>
        <v>15</v>
      </c>
      <c r="HV8" s="26">
        <f t="shared" si="25"/>
        <v>16</v>
      </c>
      <c r="HW8" s="26">
        <f t="shared" si="25"/>
        <v>17</v>
      </c>
      <c r="HX8" s="26">
        <f t="shared" si="25"/>
        <v>18</v>
      </c>
      <c r="HY8" s="26">
        <f t="shared" si="25"/>
        <v>19</v>
      </c>
      <c r="HZ8" s="26">
        <f t="shared" si="25"/>
        <v>20</v>
      </c>
      <c r="IA8" s="26"/>
      <c r="IB8" s="26">
        <f>HZ8+1</f>
        <v>21</v>
      </c>
      <c r="IC8" s="26">
        <f t="shared" ref="IC8:IH8" si="26">IB8+1</f>
        <v>22</v>
      </c>
      <c r="ID8" s="26">
        <f t="shared" si="26"/>
        <v>23</v>
      </c>
      <c r="IE8" s="26">
        <f t="shared" si="26"/>
        <v>24</v>
      </c>
      <c r="IF8" s="26">
        <f t="shared" si="26"/>
        <v>25</v>
      </c>
      <c r="IG8" s="26">
        <f t="shared" si="26"/>
        <v>26</v>
      </c>
      <c r="IH8" s="26">
        <f t="shared" si="26"/>
        <v>27</v>
      </c>
      <c r="II8" s="26"/>
      <c r="IJ8" s="26">
        <f>IH8+1</f>
        <v>28</v>
      </c>
      <c r="IK8" s="26">
        <f t="shared" ref="IK8" si="27">IJ8+1</f>
        <v>29</v>
      </c>
      <c r="IL8" s="26">
        <f>IK8+1</f>
        <v>30</v>
      </c>
      <c r="IM8" s="26">
        <f>IL8+1</f>
        <v>31</v>
      </c>
      <c r="IN8" s="1">
        <v>1</v>
      </c>
      <c r="IO8" s="26">
        <f>IN8+1</f>
        <v>2</v>
      </c>
      <c r="IP8" s="26">
        <f>IO8+1</f>
        <v>3</v>
      </c>
      <c r="IQ8" s="26"/>
      <c r="IR8" s="26">
        <f>IP8+1</f>
        <v>4</v>
      </c>
      <c r="IS8" s="26">
        <f t="shared" ref="IS8:IX8" si="28">IR8+1</f>
        <v>5</v>
      </c>
      <c r="IT8" s="26">
        <f t="shared" si="28"/>
        <v>6</v>
      </c>
      <c r="IU8" s="26">
        <f t="shared" si="28"/>
        <v>7</v>
      </c>
      <c r="IV8" s="26">
        <f t="shared" si="28"/>
        <v>8</v>
      </c>
      <c r="IW8" s="26">
        <f t="shared" si="28"/>
        <v>9</v>
      </c>
      <c r="IX8" s="26">
        <f t="shared" si="28"/>
        <v>10</v>
      </c>
      <c r="IY8" s="26"/>
      <c r="IZ8" s="26">
        <f>IX8+1</f>
        <v>11</v>
      </c>
      <c r="JA8" s="26">
        <f t="shared" ref="JA8:JF8" si="29">IZ8+1</f>
        <v>12</v>
      </c>
      <c r="JB8" s="26">
        <f t="shared" si="29"/>
        <v>13</v>
      </c>
      <c r="JC8" s="26">
        <f t="shared" si="29"/>
        <v>14</v>
      </c>
      <c r="JD8" s="26">
        <f t="shared" si="29"/>
        <v>15</v>
      </c>
      <c r="JE8" s="26">
        <f t="shared" si="29"/>
        <v>16</v>
      </c>
      <c r="JF8" s="26">
        <f t="shared" si="29"/>
        <v>17</v>
      </c>
      <c r="JG8" s="26"/>
      <c r="JH8" s="26">
        <f>JF8+1</f>
        <v>18</v>
      </c>
      <c r="JI8" s="26">
        <f t="shared" ref="JI8:JN8" si="30">JH8+1</f>
        <v>19</v>
      </c>
      <c r="JJ8" s="26">
        <f t="shared" si="30"/>
        <v>20</v>
      </c>
      <c r="JK8" s="26">
        <f t="shared" si="30"/>
        <v>21</v>
      </c>
      <c r="JL8" s="26">
        <f t="shared" si="30"/>
        <v>22</v>
      </c>
      <c r="JM8" s="26">
        <f t="shared" si="30"/>
        <v>23</v>
      </c>
      <c r="JN8" s="26">
        <f t="shared" si="30"/>
        <v>24</v>
      </c>
      <c r="JO8" s="26"/>
      <c r="JP8" s="26">
        <f>JN8+1</f>
        <v>25</v>
      </c>
      <c r="JQ8" s="26">
        <f t="shared" ref="JQ8:JV8" si="31">JP8+1</f>
        <v>26</v>
      </c>
      <c r="JR8" s="26">
        <f t="shared" si="31"/>
        <v>27</v>
      </c>
      <c r="JS8" s="26">
        <f t="shared" si="31"/>
        <v>28</v>
      </c>
      <c r="JT8" s="26">
        <f t="shared" si="31"/>
        <v>29</v>
      </c>
      <c r="JU8" s="26">
        <f t="shared" si="31"/>
        <v>30</v>
      </c>
      <c r="JV8" s="26">
        <f t="shared" si="31"/>
        <v>31</v>
      </c>
      <c r="JW8" s="1"/>
      <c r="JX8" s="1">
        <v>1</v>
      </c>
      <c r="JY8" s="26">
        <f t="shared" ref="JY8:KD8" si="32">JX8+1</f>
        <v>2</v>
      </c>
      <c r="JZ8" s="26">
        <f t="shared" si="32"/>
        <v>3</v>
      </c>
      <c r="KA8" s="26">
        <f t="shared" si="32"/>
        <v>4</v>
      </c>
      <c r="KB8" s="26">
        <f t="shared" si="32"/>
        <v>5</v>
      </c>
      <c r="KC8" s="26">
        <f t="shared" si="32"/>
        <v>6</v>
      </c>
      <c r="KD8" s="26">
        <f t="shared" si="32"/>
        <v>7</v>
      </c>
      <c r="KE8" s="26"/>
      <c r="KF8" s="26">
        <f>KD8+1</f>
        <v>8</v>
      </c>
      <c r="KG8" s="26">
        <f t="shared" ref="KG8:KL8" si="33">KF8+1</f>
        <v>9</v>
      </c>
      <c r="KH8" s="26">
        <f t="shared" si="33"/>
        <v>10</v>
      </c>
      <c r="KI8" s="26">
        <f t="shared" si="33"/>
        <v>11</v>
      </c>
      <c r="KJ8" s="26">
        <f t="shared" si="33"/>
        <v>12</v>
      </c>
      <c r="KK8" s="26">
        <f t="shared" si="33"/>
        <v>13</v>
      </c>
      <c r="KL8" s="26">
        <f t="shared" si="33"/>
        <v>14</v>
      </c>
      <c r="KM8" s="26"/>
      <c r="KN8" s="26">
        <f>KL8+1</f>
        <v>15</v>
      </c>
      <c r="KO8" s="26">
        <f t="shared" ref="KO8:KT8" si="34">KN8+1</f>
        <v>16</v>
      </c>
      <c r="KP8" s="26">
        <f t="shared" si="34"/>
        <v>17</v>
      </c>
      <c r="KQ8" s="26">
        <f t="shared" si="34"/>
        <v>18</v>
      </c>
      <c r="KR8" s="26">
        <f t="shared" si="34"/>
        <v>19</v>
      </c>
      <c r="KS8" s="26">
        <f t="shared" si="34"/>
        <v>20</v>
      </c>
      <c r="KT8" s="26">
        <f t="shared" si="34"/>
        <v>21</v>
      </c>
      <c r="KU8" s="26"/>
      <c r="KV8" s="26">
        <f>KT8+1</f>
        <v>22</v>
      </c>
      <c r="KW8" s="26">
        <f t="shared" ref="KW8:LB8" si="35">KV8+1</f>
        <v>23</v>
      </c>
      <c r="KX8" s="26">
        <f t="shared" si="35"/>
        <v>24</v>
      </c>
      <c r="KY8" s="26">
        <f t="shared" si="35"/>
        <v>25</v>
      </c>
      <c r="KZ8" s="26">
        <f t="shared" si="35"/>
        <v>26</v>
      </c>
      <c r="LA8" s="26">
        <f t="shared" si="35"/>
        <v>27</v>
      </c>
      <c r="LB8" s="26">
        <f t="shared" si="35"/>
        <v>28</v>
      </c>
      <c r="LC8" s="26"/>
      <c r="LD8" s="26">
        <f>LB8+1</f>
        <v>29</v>
      </c>
      <c r="LE8" s="26">
        <f t="shared" ref="LE8" si="36">LD8+1</f>
        <v>30</v>
      </c>
      <c r="LF8" s="1">
        <v>1</v>
      </c>
      <c r="LG8" s="26">
        <f t="shared" ref="LG8:LJ8" si="37">LF8+1</f>
        <v>2</v>
      </c>
      <c r="LH8" s="26">
        <f t="shared" si="37"/>
        <v>3</v>
      </c>
      <c r="LI8" s="26">
        <f t="shared" si="37"/>
        <v>4</v>
      </c>
      <c r="LJ8" s="26">
        <f t="shared" si="37"/>
        <v>5</v>
      </c>
      <c r="LK8" s="26"/>
      <c r="LL8" s="26">
        <f>LJ8+1</f>
        <v>6</v>
      </c>
      <c r="LM8" s="26">
        <f t="shared" ref="LM8:LR8" si="38">LL8+1</f>
        <v>7</v>
      </c>
      <c r="LN8" s="26">
        <f t="shared" si="38"/>
        <v>8</v>
      </c>
      <c r="LO8" s="26">
        <f t="shared" si="38"/>
        <v>9</v>
      </c>
      <c r="LP8" s="26">
        <f t="shared" si="38"/>
        <v>10</v>
      </c>
      <c r="LQ8" s="26">
        <f t="shared" si="38"/>
        <v>11</v>
      </c>
      <c r="LR8" s="26">
        <f t="shared" si="38"/>
        <v>12</v>
      </c>
      <c r="LS8" s="28"/>
      <c r="LT8" s="26">
        <f>LR8+1</f>
        <v>13</v>
      </c>
      <c r="LU8" s="26">
        <f t="shared" ref="LU8:LZ8" si="39">LT8+1</f>
        <v>14</v>
      </c>
      <c r="LV8" s="26">
        <f t="shared" si="39"/>
        <v>15</v>
      </c>
      <c r="LW8" s="26">
        <f t="shared" si="39"/>
        <v>16</v>
      </c>
      <c r="LX8" s="26">
        <f t="shared" si="39"/>
        <v>17</v>
      </c>
      <c r="LY8" s="26">
        <f t="shared" si="39"/>
        <v>18</v>
      </c>
      <c r="LZ8" s="26">
        <f t="shared" si="39"/>
        <v>19</v>
      </c>
      <c r="MA8" s="26"/>
      <c r="MB8" s="26">
        <f>LZ8+1</f>
        <v>20</v>
      </c>
      <c r="MC8" s="26">
        <f t="shared" ref="MC8:MH8" si="40">MB8+1</f>
        <v>21</v>
      </c>
      <c r="MD8" s="26">
        <f t="shared" si="40"/>
        <v>22</v>
      </c>
      <c r="ME8" s="26">
        <f t="shared" si="40"/>
        <v>23</v>
      </c>
      <c r="MF8" s="26">
        <f t="shared" si="40"/>
        <v>24</v>
      </c>
      <c r="MG8" s="26">
        <f t="shared" si="40"/>
        <v>25</v>
      </c>
      <c r="MH8" s="26">
        <f t="shared" si="40"/>
        <v>26</v>
      </c>
      <c r="MI8" s="26"/>
      <c r="MJ8" s="26">
        <f>MH8+1</f>
        <v>27</v>
      </c>
      <c r="MK8" s="26">
        <f>MJ8+1</f>
        <v>28</v>
      </c>
      <c r="ML8" s="26">
        <f>MK8+1</f>
        <v>29</v>
      </c>
      <c r="MM8" s="26">
        <f>ML8+1</f>
        <v>30</v>
      </c>
      <c r="MN8" s="26">
        <f>MM8+1</f>
        <v>31</v>
      </c>
      <c r="MO8" s="1">
        <v>1</v>
      </c>
      <c r="MP8" s="26">
        <f>MO8+1</f>
        <v>2</v>
      </c>
      <c r="MQ8" s="26"/>
      <c r="MR8" s="26">
        <f>MP8+1</f>
        <v>3</v>
      </c>
      <c r="MS8" s="26">
        <f t="shared" ref="MS8:MX8" si="41">MR8+1</f>
        <v>4</v>
      </c>
      <c r="MT8" s="26">
        <f t="shared" si="41"/>
        <v>5</v>
      </c>
      <c r="MU8" s="26">
        <f t="shared" si="41"/>
        <v>6</v>
      </c>
      <c r="MV8" s="26">
        <f t="shared" si="41"/>
        <v>7</v>
      </c>
      <c r="MW8" s="26">
        <f t="shared" si="41"/>
        <v>8</v>
      </c>
      <c r="MX8" s="26">
        <f t="shared" si="41"/>
        <v>9</v>
      </c>
      <c r="MY8" s="26"/>
      <c r="MZ8" s="26">
        <f>MX8+1</f>
        <v>10</v>
      </c>
      <c r="NA8" s="26">
        <f t="shared" ref="NA8:NF8" si="42">MZ8+1</f>
        <v>11</v>
      </c>
      <c r="NB8" s="26">
        <f t="shared" si="42"/>
        <v>12</v>
      </c>
      <c r="NC8" s="26">
        <f t="shared" si="42"/>
        <v>13</v>
      </c>
      <c r="ND8" s="26">
        <f t="shared" si="42"/>
        <v>14</v>
      </c>
      <c r="NE8" s="26">
        <f t="shared" si="42"/>
        <v>15</v>
      </c>
      <c r="NF8" s="26">
        <f t="shared" si="42"/>
        <v>16</v>
      </c>
      <c r="NG8" s="26"/>
      <c r="NH8" s="26">
        <f>NF8+1</f>
        <v>17</v>
      </c>
      <c r="NI8" s="26">
        <f t="shared" ref="NI8:NN8" si="43">NH8+1</f>
        <v>18</v>
      </c>
      <c r="NJ8" s="26">
        <f t="shared" si="43"/>
        <v>19</v>
      </c>
      <c r="NK8" s="26">
        <f t="shared" si="43"/>
        <v>20</v>
      </c>
      <c r="NL8" s="26">
        <f t="shared" si="43"/>
        <v>21</v>
      </c>
      <c r="NM8" s="26">
        <f t="shared" si="43"/>
        <v>22</v>
      </c>
      <c r="NN8" s="26">
        <f t="shared" si="43"/>
        <v>23</v>
      </c>
      <c r="NO8" s="26"/>
      <c r="NP8" s="26">
        <f>NN8+1</f>
        <v>24</v>
      </c>
      <c r="NQ8" s="26">
        <f t="shared" ref="NQ8:NV8" si="44">NP8+1</f>
        <v>25</v>
      </c>
      <c r="NR8" s="26">
        <f t="shared" si="44"/>
        <v>26</v>
      </c>
      <c r="NS8" s="26">
        <f t="shared" si="44"/>
        <v>27</v>
      </c>
      <c r="NT8" s="26">
        <f t="shared" si="44"/>
        <v>28</v>
      </c>
      <c r="NU8" s="26">
        <f t="shared" si="44"/>
        <v>29</v>
      </c>
      <c r="NV8" s="26">
        <f t="shared" si="44"/>
        <v>30</v>
      </c>
      <c r="NW8" s="1"/>
      <c r="NX8" s="1">
        <v>1</v>
      </c>
      <c r="NY8" s="26">
        <f t="shared" ref="NY8:OD8" si="45">NX8+1</f>
        <v>2</v>
      </c>
      <c r="NZ8" s="26">
        <f t="shared" si="45"/>
        <v>3</v>
      </c>
      <c r="OA8" s="26">
        <f t="shared" si="45"/>
        <v>4</v>
      </c>
      <c r="OB8" s="26">
        <f t="shared" si="45"/>
        <v>5</v>
      </c>
      <c r="OC8" s="26">
        <f t="shared" si="45"/>
        <v>6</v>
      </c>
      <c r="OD8" s="26">
        <f t="shared" si="45"/>
        <v>7</v>
      </c>
      <c r="OE8" s="26"/>
      <c r="OF8" s="26">
        <f>OD8+1</f>
        <v>8</v>
      </c>
      <c r="OG8" s="26">
        <f t="shared" ref="OG8:OL8" si="46">OF8+1</f>
        <v>9</v>
      </c>
      <c r="OH8" s="26">
        <f t="shared" si="46"/>
        <v>10</v>
      </c>
      <c r="OI8" s="26">
        <f t="shared" si="46"/>
        <v>11</v>
      </c>
      <c r="OJ8" s="26">
        <f t="shared" si="46"/>
        <v>12</v>
      </c>
      <c r="OK8" s="26">
        <f t="shared" si="46"/>
        <v>13</v>
      </c>
      <c r="OL8" s="26">
        <f t="shared" si="46"/>
        <v>14</v>
      </c>
      <c r="OM8" s="26"/>
      <c r="ON8" s="26">
        <f>OL8+1</f>
        <v>15</v>
      </c>
      <c r="OO8" s="26">
        <f t="shared" ref="OO8:OT8" si="47">ON8+1</f>
        <v>16</v>
      </c>
      <c r="OP8" s="26">
        <f t="shared" si="47"/>
        <v>17</v>
      </c>
      <c r="OQ8" s="26">
        <f t="shared" si="47"/>
        <v>18</v>
      </c>
      <c r="OR8" s="26">
        <f t="shared" si="47"/>
        <v>19</v>
      </c>
      <c r="OS8" s="26">
        <f t="shared" si="47"/>
        <v>20</v>
      </c>
      <c r="OT8" s="26">
        <f t="shared" si="47"/>
        <v>21</v>
      </c>
      <c r="OU8" s="26"/>
      <c r="OV8" s="26">
        <f>OT8+1</f>
        <v>22</v>
      </c>
      <c r="OW8" s="26">
        <f t="shared" ref="OW8:PB8" si="48">OV8+1</f>
        <v>23</v>
      </c>
      <c r="OX8" s="26">
        <f t="shared" si="48"/>
        <v>24</v>
      </c>
      <c r="OY8" s="26">
        <f t="shared" si="48"/>
        <v>25</v>
      </c>
      <c r="OZ8" s="26">
        <f t="shared" si="48"/>
        <v>26</v>
      </c>
      <c r="PA8" s="26">
        <f t="shared" si="48"/>
        <v>27</v>
      </c>
      <c r="PB8" s="26">
        <f t="shared" si="48"/>
        <v>28</v>
      </c>
      <c r="PC8" s="26"/>
      <c r="PD8" s="26">
        <f>PB8+1</f>
        <v>29</v>
      </c>
      <c r="PE8" s="26">
        <f t="shared" ref="PE8:PF8" si="49">PD8+1</f>
        <v>30</v>
      </c>
      <c r="PF8" s="26">
        <f t="shared" si="49"/>
        <v>31</v>
      </c>
      <c r="PG8" s="4" t="s">
        <v>1</v>
      </c>
    </row>
    <row r="9" spans="1:1018" s="4" customFormat="1" outlineLevel="1" x14ac:dyDescent="0.3">
      <c r="A9" s="21"/>
      <c r="B9" s="22"/>
      <c r="C9" s="23"/>
      <c r="D9" s="23" t="s">
        <v>30</v>
      </c>
      <c r="E9" s="23" t="s">
        <v>30</v>
      </c>
      <c r="F9" s="23" t="s">
        <v>31</v>
      </c>
      <c r="G9" s="23" t="s">
        <v>31</v>
      </c>
      <c r="H9" s="23" t="s">
        <v>31</v>
      </c>
      <c r="I9" s="23" t="s">
        <v>31</v>
      </c>
      <c r="J9" s="23" t="s">
        <v>31</v>
      </c>
      <c r="K9" s="23"/>
      <c r="L9" s="23" t="s">
        <v>31</v>
      </c>
      <c r="M9" s="23" t="s">
        <v>31</v>
      </c>
      <c r="N9" s="23" t="s">
        <v>31</v>
      </c>
      <c r="O9" s="23" t="s">
        <v>31</v>
      </c>
      <c r="P9" s="23" t="s">
        <v>31</v>
      </c>
      <c r="Q9" s="23" t="s">
        <v>31</v>
      </c>
      <c r="R9" s="23" t="s">
        <v>31</v>
      </c>
      <c r="S9" s="23"/>
      <c r="T9" s="23" t="s">
        <v>31</v>
      </c>
      <c r="U9" s="23" t="s">
        <v>31</v>
      </c>
      <c r="V9" s="23" t="s">
        <v>31</v>
      </c>
      <c r="W9" s="23" t="s">
        <v>31</v>
      </c>
      <c r="X9" s="23" t="s">
        <v>31</v>
      </c>
      <c r="Y9" s="23" t="s">
        <v>31</v>
      </c>
      <c r="Z9" s="23" t="s">
        <v>31</v>
      </c>
      <c r="AA9" s="23"/>
      <c r="AB9" s="23" t="s">
        <v>31</v>
      </c>
      <c r="AC9" s="23" t="s">
        <v>31</v>
      </c>
      <c r="AD9" s="23" t="s">
        <v>31</v>
      </c>
      <c r="AE9" s="23" t="s">
        <v>31</v>
      </c>
      <c r="AF9" s="23" t="s">
        <v>31</v>
      </c>
      <c r="AG9" s="23" t="s">
        <v>31</v>
      </c>
      <c r="AH9" s="23" t="s">
        <v>31</v>
      </c>
      <c r="AI9" s="23"/>
      <c r="AJ9" s="23" t="s">
        <v>31</v>
      </c>
      <c r="AK9" s="23" t="s">
        <v>31</v>
      </c>
      <c r="AL9" s="23" t="s">
        <v>31</v>
      </c>
      <c r="AM9" s="23" t="s">
        <v>31</v>
      </c>
      <c r="AN9" s="23" t="s">
        <v>31</v>
      </c>
      <c r="AO9" s="23" t="s">
        <v>32</v>
      </c>
      <c r="AP9" s="23" t="s">
        <v>32</v>
      </c>
      <c r="AQ9" s="23"/>
      <c r="AR9" s="23" t="s">
        <v>32</v>
      </c>
      <c r="AS9" s="23" t="s">
        <v>32</v>
      </c>
      <c r="AT9" s="23" t="s">
        <v>32</v>
      </c>
      <c r="AU9" s="23" t="s">
        <v>32</v>
      </c>
      <c r="AV9" s="23" t="s">
        <v>32</v>
      </c>
      <c r="AW9" s="23" t="s">
        <v>32</v>
      </c>
      <c r="AX9" s="23" t="s">
        <v>32</v>
      </c>
      <c r="AY9" s="23"/>
      <c r="AZ9" s="23" t="s">
        <v>32</v>
      </c>
      <c r="BA9" s="23" t="s">
        <v>32</v>
      </c>
      <c r="BB9" s="23" t="s">
        <v>32</v>
      </c>
      <c r="BC9" s="23" t="s">
        <v>32</v>
      </c>
      <c r="BD9" s="23" t="s">
        <v>32</v>
      </c>
      <c r="BE9" s="23" t="s">
        <v>32</v>
      </c>
      <c r="BF9" s="23" t="s">
        <v>32</v>
      </c>
      <c r="BG9" s="23"/>
      <c r="BH9" s="23" t="s">
        <v>32</v>
      </c>
      <c r="BI9" s="23" t="s">
        <v>32</v>
      </c>
      <c r="BJ9" s="23" t="s">
        <v>32</v>
      </c>
      <c r="BK9" s="23" t="s">
        <v>32</v>
      </c>
      <c r="BL9" s="23" t="s">
        <v>32</v>
      </c>
      <c r="BM9" s="23" t="s">
        <v>32</v>
      </c>
      <c r="BN9" s="23" t="s">
        <v>32</v>
      </c>
      <c r="BO9" s="23"/>
      <c r="BP9" s="23" t="s">
        <v>32</v>
      </c>
      <c r="BQ9" s="23" t="s">
        <v>32</v>
      </c>
      <c r="BR9" s="23" t="s">
        <v>32</v>
      </c>
      <c r="BS9" s="23" t="s">
        <v>32</v>
      </c>
      <c r="BT9" s="23" t="s">
        <v>32</v>
      </c>
      <c r="BU9" s="23" t="s">
        <v>33</v>
      </c>
      <c r="BV9" s="23" t="s">
        <v>33</v>
      </c>
      <c r="BW9" s="23"/>
      <c r="BX9" s="23" t="s">
        <v>33</v>
      </c>
      <c r="BY9" s="23" t="s">
        <v>33</v>
      </c>
      <c r="BZ9" s="23" t="s">
        <v>33</v>
      </c>
      <c r="CA9" s="23" t="s">
        <v>33</v>
      </c>
      <c r="CB9" s="23" t="s">
        <v>33</v>
      </c>
      <c r="CC9" s="23" t="s">
        <v>33</v>
      </c>
      <c r="CD9" s="23" t="s">
        <v>33</v>
      </c>
      <c r="CE9" s="23"/>
      <c r="CF9" s="23" t="s">
        <v>33</v>
      </c>
      <c r="CG9" s="23" t="s">
        <v>33</v>
      </c>
      <c r="CH9" s="23" t="s">
        <v>33</v>
      </c>
      <c r="CI9" s="23" t="s">
        <v>33</v>
      </c>
      <c r="CJ9" s="23" t="s">
        <v>33</v>
      </c>
      <c r="CK9" s="23" t="s">
        <v>33</v>
      </c>
      <c r="CL9" s="23" t="s">
        <v>33</v>
      </c>
      <c r="CM9" s="23"/>
      <c r="CN9" s="23" t="s">
        <v>33</v>
      </c>
      <c r="CO9" s="23" t="s">
        <v>33</v>
      </c>
      <c r="CP9" s="23" t="s">
        <v>33</v>
      </c>
      <c r="CQ9" s="23" t="s">
        <v>33</v>
      </c>
      <c r="CR9" s="23" t="s">
        <v>33</v>
      </c>
      <c r="CS9" s="23" t="s">
        <v>33</v>
      </c>
      <c r="CT9" s="23" t="s">
        <v>33</v>
      </c>
      <c r="CU9" s="23"/>
      <c r="CV9" s="23" t="s">
        <v>33</v>
      </c>
      <c r="CW9" s="23" t="s">
        <v>33</v>
      </c>
      <c r="CX9" s="23" t="s">
        <v>33</v>
      </c>
      <c r="CY9" s="23" t="s">
        <v>33</v>
      </c>
      <c r="CZ9" s="23" t="s">
        <v>33</v>
      </c>
      <c r="DA9" s="23" t="s">
        <v>33</v>
      </c>
      <c r="DB9" s="23" t="s">
        <v>33</v>
      </c>
      <c r="DC9" s="23"/>
      <c r="DD9" s="23" t="s">
        <v>33</v>
      </c>
      <c r="DE9" s="23" t="s">
        <v>34</v>
      </c>
      <c r="DF9" s="23" t="s">
        <v>34</v>
      </c>
      <c r="DG9" s="23" t="s">
        <v>34</v>
      </c>
      <c r="DH9" s="23" t="s">
        <v>34</v>
      </c>
      <c r="DI9" s="23" t="s">
        <v>34</v>
      </c>
      <c r="DJ9" s="23" t="s">
        <v>34</v>
      </c>
      <c r="DK9" s="23"/>
      <c r="DL9" s="23" t="s">
        <v>34</v>
      </c>
      <c r="DM9" s="23" t="s">
        <v>34</v>
      </c>
      <c r="DN9" s="23" t="s">
        <v>34</v>
      </c>
      <c r="DO9" s="23" t="s">
        <v>34</v>
      </c>
      <c r="DP9" s="23" t="s">
        <v>34</v>
      </c>
      <c r="DQ9" s="23" t="s">
        <v>34</v>
      </c>
      <c r="DR9" s="23" t="s">
        <v>34</v>
      </c>
      <c r="DS9" s="23"/>
      <c r="DT9" s="23" t="s">
        <v>34</v>
      </c>
      <c r="DU9" s="23" t="s">
        <v>34</v>
      </c>
      <c r="DV9" s="23" t="s">
        <v>34</v>
      </c>
      <c r="DW9" s="23" t="s">
        <v>34</v>
      </c>
      <c r="DX9" s="23" t="s">
        <v>34</v>
      </c>
      <c r="DY9" s="23" t="s">
        <v>34</v>
      </c>
      <c r="DZ9" s="23" t="s">
        <v>34</v>
      </c>
      <c r="EA9" s="23"/>
      <c r="EB9" s="23" t="s">
        <v>34</v>
      </c>
      <c r="EC9" s="23" t="s">
        <v>34</v>
      </c>
      <c r="ED9" s="23" t="s">
        <v>34</v>
      </c>
      <c r="EE9" s="23" t="s">
        <v>34</v>
      </c>
      <c r="EF9" s="23" t="s">
        <v>34</v>
      </c>
      <c r="EG9" s="23" t="s">
        <v>34</v>
      </c>
      <c r="EH9" s="23" t="s">
        <v>34</v>
      </c>
      <c r="EI9" s="23"/>
      <c r="EJ9" s="23" t="s">
        <v>34</v>
      </c>
      <c r="EK9" s="23" t="s">
        <v>34</v>
      </c>
      <c r="EL9" s="23" t="s">
        <v>34</v>
      </c>
      <c r="EM9" s="23" t="s">
        <v>35</v>
      </c>
      <c r="EN9" s="23" t="s">
        <v>35</v>
      </c>
      <c r="EO9" s="23" t="s">
        <v>35</v>
      </c>
      <c r="EP9" s="23" t="s">
        <v>35</v>
      </c>
      <c r="EQ9" s="23"/>
      <c r="ER9" s="23" t="s">
        <v>35</v>
      </c>
      <c r="ES9" s="23" t="s">
        <v>35</v>
      </c>
      <c r="ET9" s="23" t="s">
        <v>35</v>
      </c>
      <c r="EU9" s="23" t="s">
        <v>35</v>
      </c>
      <c r="EV9" s="23" t="s">
        <v>35</v>
      </c>
      <c r="EW9" s="23" t="s">
        <v>35</v>
      </c>
      <c r="EX9" s="23" t="s">
        <v>35</v>
      </c>
      <c r="EY9" s="23"/>
      <c r="EZ9" s="23" t="s">
        <v>35</v>
      </c>
      <c r="FA9" s="23" t="s">
        <v>35</v>
      </c>
      <c r="FB9" s="23" t="s">
        <v>35</v>
      </c>
      <c r="FC9" s="23" t="s">
        <v>35</v>
      </c>
      <c r="FD9" s="23" t="s">
        <v>35</v>
      </c>
      <c r="FE9" s="23" t="s">
        <v>35</v>
      </c>
      <c r="FF9" s="23" t="s">
        <v>35</v>
      </c>
      <c r="FG9" s="23"/>
      <c r="FH9" s="23" t="s">
        <v>35</v>
      </c>
      <c r="FI9" s="23" t="s">
        <v>35</v>
      </c>
      <c r="FJ9" s="23" t="s">
        <v>35</v>
      </c>
      <c r="FK9" s="23" t="s">
        <v>35</v>
      </c>
      <c r="FL9" s="23" t="s">
        <v>35</v>
      </c>
      <c r="FM9" s="23" t="s">
        <v>35</v>
      </c>
      <c r="FN9" s="23" t="s">
        <v>35</v>
      </c>
      <c r="FO9" s="23"/>
      <c r="FP9" s="23" t="s">
        <v>35</v>
      </c>
      <c r="FQ9" s="23" t="s">
        <v>35</v>
      </c>
      <c r="FR9" s="23" t="s">
        <v>35</v>
      </c>
      <c r="FS9" s="23" t="s">
        <v>35</v>
      </c>
      <c r="FT9" s="23" t="s">
        <v>35</v>
      </c>
      <c r="FU9" s="23" t="s">
        <v>35</v>
      </c>
      <c r="FV9" s="23" t="s">
        <v>36</v>
      </c>
      <c r="FW9" s="23"/>
      <c r="FX9" s="23" t="s">
        <v>36</v>
      </c>
      <c r="FY9" s="23" t="s">
        <v>36</v>
      </c>
      <c r="FZ9" s="23" t="s">
        <v>36</v>
      </c>
      <c r="GA9" s="23" t="s">
        <v>36</v>
      </c>
      <c r="GB9" s="23" t="s">
        <v>36</v>
      </c>
      <c r="GC9" s="23" t="s">
        <v>36</v>
      </c>
      <c r="GD9" s="23" t="s">
        <v>36</v>
      </c>
      <c r="GE9" s="23"/>
      <c r="GF9" s="23" t="s">
        <v>36</v>
      </c>
      <c r="GG9" s="23" t="s">
        <v>36</v>
      </c>
      <c r="GH9" s="23" t="s">
        <v>36</v>
      </c>
      <c r="GI9" s="23" t="s">
        <v>36</v>
      </c>
      <c r="GJ9" s="23" t="s">
        <v>36</v>
      </c>
      <c r="GK9" s="23" t="s">
        <v>36</v>
      </c>
      <c r="GL9" s="23" t="s">
        <v>36</v>
      </c>
      <c r="GM9" s="23"/>
      <c r="GN9" s="23" t="s">
        <v>36</v>
      </c>
      <c r="GO9" s="23" t="s">
        <v>36</v>
      </c>
      <c r="GP9" s="23" t="s">
        <v>36</v>
      </c>
      <c r="GQ9" s="23" t="s">
        <v>36</v>
      </c>
      <c r="GR9" s="23" t="s">
        <v>36</v>
      </c>
      <c r="GS9" s="23" t="s">
        <v>36</v>
      </c>
      <c r="GT9" s="23" t="s">
        <v>36</v>
      </c>
      <c r="GU9" s="23"/>
      <c r="GV9" s="23" t="s">
        <v>36</v>
      </c>
      <c r="GW9" s="23" t="s">
        <v>36</v>
      </c>
      <c r="GX9" s="23" t="s">
        <v>36</v>
      </c>
      <c r="GY9" s="23" t="s">
        <v>36</v>
      </c>
      <c r="GZ9" s="23" t="s">
        <v>36</v>
      </c>
      <c r="HA9" s="23" t="s">
        <v>36</v>
      </c>
      <c r="HB9" s="23" t="s">
        <v>36</v>
      </c>
      <c r="HC9" s="23"/>
      <c r="HD9" s="23" t="s">
        <v>36</v>
      </c>
      <c r="HE9" s="23" t="s">
        <v>37</v>
      </c>
      <c r="HF9" s="23" t="s">
        <v>37</v>
      </c>
      <c r="HG9" s="23" t="s">
        <v>37</v>
      </c>
      <c r="HH9" s="23" t="s">
        <v>37</v>
      </c>
      <c r="HI9" s="23" t="s">
        <v>37</v>
      </c>
      <c r="HJ9" s="23" t="s">
        <v>37</v>
      </c>
      <c r="HK9" s="23"/>
      <c r="HL9" s="23" t="s">
        <v>37</v>
      </c>
      <c r="HM9" s="23" t="s">
        <v>37</v>
      </c>
      <c r="HN9" s="23" t="s">
        <v>37</v>
      </c>
      <c r="HO9" s="23" t="s">
        <v>37</v>
      </c>
      <c r="HP9" s="23" t="s">
        <v>37</v>
      </c>
      <c r="HQ9" s="23" t="s">
        <v>37</v>
      </c>
      <c r="HR9" s="23" t="s">
        <v>37</v>
      </c>
      <c r="HS9" s="23"/>
      <c r="HT9" s="23" t="s">
        <v>37</v>
      </c>
      <c r="HU9" s="23" t="s">
        <v>37</v>
      </c>
      <c r="HV9" s="23" t="s">
        <v>37</v>
      </c>
      <c r="HW9" s="23" t="s">
        <v>37</v>
      </c>
      <c r="HX9" s="23" t="s">
        <v>37</v>
      </c>
      <c r="HY9" s="23" t="s">
        <v>37</v>
      </c>
      <c r="HZ9" s="23" t="s">
        <v>37</v>
      </c>
      <c r="IA9" s="23"/>
      <c r="IB9" s="23" t="s">
        <v>37</v>
      </c>
      <c r="IC9" s="23" t="s">
        <v>37</v>
      </c>
      <c r="ID9" s="23" t="s">
        <v>37</v>
      </c>
      <c r="IE9" s="23" t="s">
        <v>37</v>
      </c>
      <c r="IF9" s="23" t="s">
        <v>37</v>
      </c>
      <c r="IG9" s="23" t="s">
        <v>37</v>
      </c>
      <c r="IH9" s="23" t="s">
        <v>37</v>
      </c>
      <c r="II9" s="23"/>
      <c r="IJ9" s="23" t="s">
        <v>37</v>
      </c>
      <c r="IK9" s="23" t="s">
        <v>37</v>
      </c>
      <c r="IL9" s="23" t="s">
        <v>37</v>
      </c>
      <c r="IM9" s="23" t="s">
        <v>37</v>
      </c>
      <c r="IN9" s="23" t="s">
        <v>38</v>
      </c>
      <c r="IO9" s="23" t="s">
        <v>38</v>
      </c>
      <c r="IP9" s="23" t="s">
        <v>38</v>
      </c>
      <c r="IQ9" s="23"/>
      <c r="IR9" s="23" t="s">
        <v>38</v>
      </c>
      <c r="IS9" s="23" t="s">
        <v>38</v>
      </c>
      <c r="IT9" s="23" t="s">
        <v>38</v>
      </c>
      <c r="IU9" s="23" t="s">
        <v>38</v>
      </c>
      <c r="IV9" s="23" t="s">
        <v>38</v>
      </c>
      <c r="IW9" s="23" t="s">
        <v>38</v>
      </c>
      <c r="IX9" s="23" t="s">
        <v>38</v>
      </c>
      <c r="IY9" s="23"/>
      <c r="IZ9" s="23" t="s">
        <v>38</v>
      </c>
      <c r="JA9" s="23" t="s">
        <v>38</v>
      </c>
      <c r="JB9" s="23" t="s">
        <v>38</v>
      </c>
      <c r="JC9" s="23" t="s">
        <v>38</v>
      </c>
      <c r="JD9" s="23" t="s">
        <v>38</v>
      </c>
      <c r="JE9" s="23" t="s">
        <v>38</v>
      </c>
      <c r="JF9" s="23" t="s">
        <v>38</v>
      </c>
      <c r="JG9" s="23"/>
      <c r="JH9" s="23" t="s">
        <v>38</v>
      </c>
      <c r="JI9" s="23" t="s">
        <v>38</v>
      </c>
      <c r="JJ9" s="23" t="s">
        <v>38</v>
      </c>
      <c r="JK9" s="23" t="s">
        <v>38</v>
      </c>
      <c r="JL9" s="23" t="s">
        <v>38</v>
      </c>
      <c r="JM9" s="23" t="s">
        <v>38</v>
      </c>
      <c r="JN9" s="23" t="s">
        <v>38</v>
      </c>
      <c r="JO9" s="23"/>
      <c r="JP9" s="23" t="s">
        <v>38</v>
      </c>
      <c r="JQ9" s="23" t="s">
        <v>38</v>
      </c>
      <c r="JR9" s="23" t="s">
        <v>38</v>
      </c>
      <c r="JS9" s="23" t="s">
        <v>38</v>
      </c>
      <c r="JT9" s="23" t="s">
        <v>38</v>
      </c>
      <c r="JU9" s="23" t="s">
        <v>38</v>
      </c>
      <c r="JV9" s="23" t="s">
        <v>38</v>
      </c>
      <c r="JW9" s="23"/>
      <c r="JX9" s="23" t="s">
        <v>39</v>
      </c>
      <c r="JY9" s="23" t="s">
        <v>39</v>
      </c>
      <c r="JZ9" s="23" t="s">
        <v>39</v>
      </c>
      <c r="KA9" s="23" t="s">
        <v>39</v>
      </c>
      <c r="KB9" s="23" t="s">
        <v>39</v>
      </c>
      <c r="KC9" s="23" t="s">
        <v>39</v>
      </c>
      <c r="KD9" s="23" t="s">
        <v>39</v>
      </c>
      <c r="KE9" s="23"/>
      <c r="KF9" s="23" t="s">
        <v>39</v>
      </c>
      <c r="KG9" s="23" t="s">
        <v>39</v>
      </c>
      <c r="KH9" s="23" t="s">
        <v>39</v>
      </c>
      <c r="KI9" s="23" t="s">
        <v>39</v>
      </c>
      <c r="KJ9" s="23" t="s">
        <v>39</v>
      </c>
      <c r="KK9" s="23" t="s">
        <v>39</v>
      </c>
      <c r="KL9" s="23" t="s">
        <v>39</v>
      </c>
      <c r="KM9" s="23"/>
      <c r="KN9" s="23" t="s">
        <v>39</v>
      </c>
      <c r="KO9" s="23" t="s">
        <v>39</v>
      </c>
      <c r="KP9" s="23" t="s">
        <v>39</v>
      </c>
      <c r="KQ9" s="23" t="s">
        <v>39</v>
      </c>
      <c r="KR9" s="23" t="s">
        <v>39</v>
      </c>
      <c r="KS9" s="23" t="s">
        <v>39</v>
      </c>
      <c r="KT9" s="23" t="s">
        <v>39</v>
      </c>
      <c r="KU9" s="23"/>
      <c r="KV9" s="23" t="s">
        <v>39</v>
      </c>
      <c r="KW9" s="23" t="s">
        <v>39</v>
      </c>
      <c r="KX9" s="23" t="s">
        <v>39</v>
      </c>
      <c r="KY9" s="23" t="s">
        <v>39</v>
      </c>
      <c r="KZ9" s="23" t="s">
        <v>39</v>
      </c>
      <c r="LA9" s="23" t="s">
        <v>39</v>
      </c>
      <c r="LB9" s="23" t="s">
        <v>39</v>
      </c>
      <c r="LC9" s="23"/>
      <c r="LD9" s="23" t="s">
        <v>39</v>
      </c>
      <c r="LE9" s="23" t="s">
        <v>39</v>
      </c>
      <c r="LF9" s="23" t="s">
        <v>40</v>
      </c>
      <c r="LG9" s="23" t="s">
        <v>40</v>
      </c>
      <c r="LH9" s="23" t="s">
        <v>40</v>
      </c>
      <c r="LI9" s="23" t="s">
        <v>40</v>
      </c>
      <c r="LJ9" s="23" t="s">
        <v>40</v>
      </c>
      <c r="LK9" s="23"/>
      <c r="LL9" s="23" t="s">
        <v>40</v>
      </c>
      <c r="LM9" s="23" t="s">
        <v>40</v>
      </c>
      <c r="LN9" s="23" t="s">
        <v>40</v>
      </c>
      <c r="LO9" s="23" t="s">
        <v>40</v>
      </c>
      <c r="LP9" s="23" t="s">
        <v>40</v>
      </c>
      <c r="LQ9" s="23" t="s">
        <v>40</v>
      </c>
      <c r="LR9" s="23" t="s">
        <v>40</v>
      </c>
      <c r="LS9" s="24"/>
      <c r="LT9" s="23" t="s">
        <v>40</v>
      </c>
      <c r="LU9" s="23" t="s">
        <v>40</v>
      </c>
      <c r="LV9" s="23" t="s">
        <v>40</v>
      </c>
      <c r="LW9" s="23" t="s">
        <v>40</v>
      </c>
      <c r="LX9" s="23" t="s">
        <v>40</v>
      </c>
      <c r="LY9" s="23" t="s">
        <v>40</v>
      </c>
      <c r="LZ9" s="23" t="s">
        <v>40</v>
      </c>
      <c r="MA9" s="23"/>
      <c r="MB9" s="23" t="s">
        <v>40</v>
      </c>
      <c r="MC9" s="23" t="s">
        <v>40</v>
      </c>
      <c r="MD9" s="23" t="s">
        <v>40</v>
      </c>
      <c r="ME9" s="23" t="s">
        <v>40</v>
      </c>
      <c r="MF9" s="23" t="s">
        <v>40</v>
      </c>
      <c r="MG9" s="23" t="s">
        <v>40</v>
      </c>
      <c r="MH9" s="23" t="s">
        <v>40</v>
      </c>
      <c r="MI9" s="23"/>
      <c r="MJ9" s="23" t="s">
        <v>40</v>
      </c>
      <c r="MK9" s="23" t="s">
        <v>40</v>
      </c>
      <c r="ML9" s="23" t="s">
        <v>40</v>
      </c>
      <c r="MM9" s="23" t="s">
        <v>40</v>
      </c>
      <c r="MN9" s="23" t="s">
        <v>40</v>
      </c>
      <c r="MO9" s="23" t="s">
        <v>41</v>
      </c>
      <c r="MP9" s="23" t="s">
        <v>41</v>
      </c>
      <c r="MQ9" s="23"/>
      <c r="MR9" s="23" t="s">
        <v>41</v>
      </c>
      <c r="MS9" s="23" t="s">
        <v>41</v>
      </c>
      <c r="MT9" s="23" t="s">
        <v>41</v>
      </c>
      <c r="MU9" s="23" t="s">
        <v>41</v>
      </c>
      <c r="MV9" s="23" t="s">
        <v>41</v>
      </c>
      <c r="MW9" s="23" t="s">
        <v>41</v>
      </c>
      <c r="MX9" s="23" t="s">
        <v>41</v>
      </c>
      <c r="MY9" s="23"/>
      <c r="MZ9" s="23" t="s">
        <v>41</v>
      </c>
      <c r="NA9" s="23" t="s">
        <v>41</v>
      </c>
      <c r="NB9" s="23" t="s">
        <v>41</v>
      </c>
      <c r="NC9" s="23" t="s">
        <v>41</v>
      </c>
      <c r="ND9" s="23" t="s">
        <v>41</v>
      </c>
      <c r="NE9" s="23" t="s">
        <v>41</v>
      </c>
      <c r="NF9" s="23" t="s">
        <v>41</v>
      </c>
      <c r="NG9" s="23"/>
      <c r="NH9" s="23" t="s">
        <v>41</v>
      </c>
      <c r="NI9" s="23" t="s">
        <v>41</v>
      </c>
      <c r="NJ9" s="23" t="s">
        <v>41</v>
      </c>
      <c r="NK9" s="23" t="s">
        <v>41</v>
      </c>
      <c r="NL9" s="23" t="s">
        <v>41</v>
      </c>
      <c r="NM9" s="23" t="s">
        <v>41</v>
      </c>
      <c r="NN9" s="23" t="s">
        <v>41</v>
      </c>
      <c r="NO9" s="23"/>
      <c r="NP9" s="23" t="s">
        <v>41</v>
      </c>
      <c r="NQ9" s="23" t="s">
        <v>41</v>
      </c>
      <c r="NR9" s="23" t="s">
        <v>41</v>
      </c>
      <c r="NS9" s="23" t="s">
        <v>41</v>
      </c>
      <c r="NT9" s="23" t="s">
        <v>41</v>
      </c>
      <c r="NU9" s="23" t="s">
        <v>41</v>
      </c>
      <c r="NV9" s="23" t="s">
        <v>41</v>
      </c>
      <c r="NW9" s="23"/>
      <c r="NX9" s="23" t="s">
        <v>30</v>
      </c>
      <c r="NY9" s="23" t="s">
        <v>30</v>
      </c>
      <c r="NZ9" s="23" t="s">
        <v>30</v>
      </c>
      <c r="OA9" s="23" t="s">
        <v>30</v>
      </c>
      <c r="OB9" s="23" t="s">
        <v>30</v>
      </c>
      <c r="OC9" s="23" t="s">
        <v>30</v>
      </c>
      <c r="OD9" s="23" t="s">
        <v>30</v>
      </c>
      <c r="OE9" s="23"/>
      <c r="OF9" s="23" t="s">
        <v>30</v>
      </c>
      <c r="OG9" s="23" t="s">
        <v>30</v>
      </c>
      <c r="OH9" s="23" t="s">
        <v>30</v>
      </c>
      <c r="OI9" s="23" t="s">
        <v>30</v>
      </c>
      <c r="OJ9" s="23" t="s">
        <v>30</v>
      </c>
      <c r="OK9" s="23" t="s">
        <v>30</v>
      </c>
      <c r="OL9" s="23" t="s">
        <v>30</v>
      </c>
      <c r="OM9" s="23"/>
      <c r="ON9" s="23" t="s">
        <v>30</v>
      </c>
      <c r="OO9" s="23" t="s">
        <v>30</v>
      </c>
      <c r="OP9" s="23" t="s">
        <v>30</v>
      </c>
      <c r="OQ9" s="23" t="s">
        <v>30</v>
      </c>
      <c r="OR9" s="23" t="s">
        <v>30</v>
      </c>
      <c r="OS9" s="23" t="s">
        <v>30</v>
      </c>
      <c r="OT9" s="23" t="s">
        <v>30</v>
      </c>
      <c r="OU9" s="23"/>
      <c r="OV9" s="23" t="s">
        <v>30</v>
      </c>
      <c r="OW9" s="23" t="s">
        <v>30</v>
      </c>
      <c r="OX9" s="23" t="s">
        <v>30</v>
      </c>
      <c r="OY9" s="23" t="s">
        <v>30</v>
      </c>
      <c r="OZ9" s="23" t="s">
        <v>30</v>
      </c>
      <c r="PA9" s="23" t="s">
        <v>30</v>
      </c>
      <c r="PB9" s="23" t="s">
        <v>30</v>
      </c>
      <c r="PC9" s="23"/>
      <c r="PD9" s="23" t="s">
        <v>30</v>
      </c>
      <c r="PE9" s="23" t="s">
        <v>30</v>
      </c>
      <c r="PF9" s="23" t="s">
        <v>30</v>
      </c>
      <c r="PG9" s="4" t="s">
        <v>1</v>
      </c>
    </row>
    <row r="10" spans="1:1018" s="4" customFormat="1" outlineLevel="2" x14ac:dyDescent="0.3">
      <c r="A10" s="21"/>
      <c r="B10" s="22" t="s">
        <v>42</v>
      </c>
      <c r="C10" s="23"/>
      <c r="D10" s="23"/>
      <c r="E10" s="29"/>
      <c r="F10" s="29">
        <v>1</v>
      </c>
      <c r="G10" s="29">
        <f t="shared" ref="G10:J10" si="50">F10+1</f>
        <v>2</v>
      </c>
      <c r="H10" s="29">
        <f t="shared" si="50"/>
        <v>3</v>
      </c>
      <c r="I10" s="29">
        <f t="shared" si="50"/>
        <v>4</v>
      </c>
      <c r="J10" s="29">
        <f t="shared" si="50"/>
        <v>5</v>
      </c>
      <c r="K10" s="23"/>
      <c r="L10" s="29">
        <f>J10+1</f>
        <v>6</v>
      </c>
      <c r="M10" s="29">
        <f t="shared" ref="M10:R10" si="51">L10+1</f>
        <v>7</v>
      </c>
      <c r="N10" s="29">
        <f t="shared" si="51"/>
        <v>8</v>
      </c>
      <c r="O10" s="29">
        <f t="shared" si="51"/>
        <v>9</v>
      </c>
      <c r="P10" s="29">
        <f t="shared" si="51"/>
        <v>10</v>
      </c>
      <c r="Q10" s="29">
        <f t="shared" si="51"/>
        <v>11</v>
      </c>
      <c r="R10" s="29">
        <f t="shared" si="51"/>
        <v>12</v>
      </c>
      <c r="S10" s="23"/>
      <c r="T10" s="29">
        <f>R10+1</f>
        <v>13</v>
      </c>
      <c r="U10" s="29">
        <f t="shared" ref="U10:Z10" si="52">T10+1</f>
        <v>14</v>
      </c>
      <c r="V10" s="29">
        <f t="shared" si="52"/>
        <v>15</v>
      </c>
      <c r="W10" s="29">
        <f t="shared" si="52"/>
        <v>16</v>
      </c>
      <c r="X10" s="29">
        <f t="shared" si="52"/>
        <v>17</v>
      </c>
      <c r="Y10" s="29">
        <f t="shared" si="52"/>
        <v>18</v>
      </c>
      <c r="Z10" s="29">
        <f t="shared" si="52"/>
        <v>19</v>
      </c>
      <c r="AA10" s="23"/>
      <c r="AB10" s="29">
        <f>Z10+1</f>
        <v>20</v>
      </c>
      <c r="AC10" s="29">
        <f t="shared" ref="AC10:AH10" si="53">AB10+1</f>
        <v>21</v>
      </c>
      <c r="AD10" s="29">
        <f t="shared" si="53"/>
        <v>22</v>
      </c>
      <c r="AE10" s="29">
        <f t="shared" si="53"/>
        <v>23</v>
      </c>
      <c r="AF10" s="29">
        <f t="shared" si="53"/>
        <v>24</v>
      </c>
      <c r="AG10" s="29">
        <f t="shared" si="53"/>
        <v>25</v>
      </c>
      <c r="AH10" s="29">
        <f t="shared" si="53"/>
        <v>26</v>
      </c>
      <c r="AI10" s="23"/>
      <c r="AJ10" s="29">
        <f>AH10+1</f>
        <v>27</v>
      </c>
      <c r="AK10" s="29">
        <f t="shared" ref="AK10:AP10" si="54">AJ10+1</f>
        <v>28</v>
      </c>
      <c r="AL10" s="29">
        <f t="shared" si="54"/>
        <v>29</v>
      </c>
      <c r="AM10" s="29">
        <f t="shared" si="54"/>
        <v>30</v>
      </c>
      <c r="AN10" s="29">
        <f t="shared" si="54"/>
        <v>31</v>
      </c>
      <c r="AO10" s="29">
        <f t="shared" si="54"/>
        <v>32</v>
      </c>
      <c r="AP10" s="29">
        <f t="shared" si="54"/>
        <v>33</v>
      </c>
      <c r="AQ10" s="23"/>
      <c r="AR10" s="29">
        <f>AP10+1</f>
        <v>34</v>
      </c>
      <c r="AS10" s="29">
        <f t="shared" ref="AS10:AX10" si="55">AR10+1</f>
        <v>35</v>
      </c>
      <c r="AT10" s="29">
        <f t="shared" si="55"/>
        <v>36</v>
      </c>
      <c r="AU10" s="29">
        <f t="shared" si="55"/>
        <v>37</v>
      </c>
      <c r="AV10" s="29">
        <f t="shared" si="55"/>
        <v>38</v>
      </c>
      <c r="AW10" s="29">
        <f t="shared" si="55"/>
        <v>39</v>
      </c>
      <c r="AX10" s="29">
        <f t="shared" si="55"/>
        <v>40</v>
      </c>
      <c r="AY10" s="23"/>
      <c r="AZ10" s="29">
        <f>AX10+1</f>
        <v>41</v>
      </c>
      <c r="BA10" s="29">
        <f t="shared" ref="BA10:BF10" si="56">AZ10+1</f>
        <v>42</v>
      </c>
      <c r="BB10" s="29">
        <f t="shared" si="56"/>
        <v>43</v>
      </c>
      <c r="BC10" s="29">
        <f t="shared" si="56"/>
        <v>44</v>
      </c>
      <c r="BD10" s="29">
        <f t="shared" si="56"/>
        <v>45</v>
      </c>
      <c r="BE10" s="29">
        <f t="shared" si="56"/>
        <v>46</v>
      </c>
      <c r="BF10" s="29">
        <f t="shared" si="56"/>
        <v>47</v>
      </c>
      <c r="BG10" s="23"/>
      <c r="BH10" s="29">
        <f>BF10+1</f>
        <v>48</v>
      </c>
      <c r="BI10" s="29">
        <f t="shared" ref="BI10:BN10" si="57">BH10+1</f>
        <v>49</v>
      </c>
      <c r="BJ10" s="29">
        <f t="shared" si="57"/>
        <v>50</v>
      </c>
      <c r="BK10" s="29">
        <f t="shared" si="57"/>
        <v>51</v>
      </c>
      <c r="BL10" s="29">
        <f t="shared" si="57"/>
        <v>52</v>
      </c>
      <c r="BM10" s="29">
        <f t="shared" si="57"/>
        <v>53</v>
      </c>
      <c r="BN10" s="29">
        <f t="shared" si="57"/>
        <v>54</v>
      </c>
      <c r="BO10" s="23"/>
      <c r="BP10" s="29">
        <f>BN10+1</f>
        <v>55</v>
      </c>
      <c r="BQ10" s="29">
        <f t="shared" ref="BQ10:BV10" si="58">BP10+1</f>
        <v>56</v>
      </c>
      <c r="BR10" s="29">
        <f t="shared" si="58"/>
        <v>57</v>
      </c>
      <c r="BS10" s="29">
        <f t="shared" si="58"/>
        <v>58</v>
      </c>
      <c r="BT10" s="29">
        <f t="shared" si="58"/>
        <v>59</v>
      </c>
      <c r="BU10" s="29">
        <f t="shared" si="58"/>
        <v>60</v>
      </c>
      <c r="BV10" s="29">
        <f t="shared" si="58"/>
        <v>61</v>
      </c>
      <c r="BW10" s="23"/>
      <c r="BX10" s="29">
        <f>BV10+1</f>
        <v>62</v>
      </c>
      <c r="BY10" s="29">
        <f t="shared" ref="BY10:CD10" si="59">BX10+1</f>
        <v>63</v>
      </c>
      <c r="BZ10" s="29">
        <f t="shared" si="59"/>
        <v>64</v>
      </c>
      <c r="CA10" s="29">
        <f t="shared" si="59"/>
        <v>65</v>
      </c>
      <c r="CB10" s="29">
        <f t="shared" si="59"/>
        <v>66</v>
      </c>
      <c r="CC10" s="29">
        <f t="shared" si="59"/>
        <v>67</v>
      </c>
      <c r="CD10" s="29">
        <f t="shared" si="59"/>
        <v>68</v>
      </c>
      <c r="CE10" s="23"/>
      <c r="CF10" s="29">
        <f>CD10+1</f>
        <v>69</v>
      </c>
      <c r="CG10" s="29">
        <f t="shared" ref="CG10:CL10" si="60">CF10+1</f>
        <v>70</v>
      </c>
      <c r="CH10" s="29">
        <f t="shared" si="60"/>
        <v>71</v>
      </c>
      <c r="CI10" s="29">
        <f t="shared" si="60"/>
        <v>72</v>
      </c>
      <c r="CJ10" s="29">
        <f t="shared" si="60"/>
        <v>73</v>
      </c>
      <c r="CK10" s="29">
        <f t="shared" si="60"/>
        <v>74</v>
      </c>
      <c r="CL10" s="29">
        <f t="shared" si="60"/>
        <v>75</v>
      </c>
      <c r="CM10" s="23"/>
      <c r="CN10" s="29">
        <f>CL10+1</f>
        <v>76</v>
      </c>
      <c r="CO10" s="29">
        <f t="shared" ref="CO10:CT10" si="61">CN10+1</f>
        <v>77</v>
      </c>
      <c r="CP10" s="29">
        <f t="shared" si="61"/>
        <v>78</v>
      </c>
      <c r="CQ10" s="29">
        <f t="shared" si="61"/>
        <v>79</v>
      </c>
      <c r="CR10" s="29">
        <f t="shared" si="61"/>
        <v>80</v>
      </c>
      <c r="CS10" s="29">
        <f t="shared" si="61"/>
        <v>81</v>
      </c>
      <c r="CT10" s="29">
        <f t="shared" si="61"/>
        <v>82</v>
      </c>
      <c r="CU10" s="23"/>
      <c r="CV10" s="29">
        <f>CT10+1</f>
        <v>83</v>
      </c>
      <c r="CW10" s="29">
        <f t="shared" ref="CW10:DB10" si="62">CV10+1</f>
        <v>84</v>
      </c>
      <c r="CX10" s="29">
        <f t="shared" si="62"/>
        <v>85</v>
      </c>
      <c r="CY10" s="29">
        <f t="shared" si="62"/>
        <v>86</v>
      </c>
      <c r="CZ10" s="29">
        <f t="shared" si="62"/>
        <v>87</v>
      </c>
      <c r="DA10" s="29">
        <f t="shared" si="62"/>
        <v>88</v>
      </c>
      <c r="DB10" s="29">
        <f t="shared" si="62"/>
        <v>89</v>
      </c>
      <c r="DC10" s="23"/>
      <c r="DD10" s="29">
        <f>DB10+1</f>
        <v>90</v>
      </c>
      <c r="DE10" s="29">
        <f t="shared" ref="DE10:DJ10" si="63">DD10+1</f>
        <v>91</v>
      </c>
      <c r="DF10" s="29">
        <f t="shared" si="63"/>
        <v>92</v>
      </c>
      <c r="DG10" s="29">
        <f t="shared" si="63"/>
        <v>93</v>
      </c>
      <c r="DH10" s="29">
        <f t="shared" si="63"/>
        <v>94</v>
      </c>
      <c r="DI10" s="29">
        <f t="shared" si="63"/>
        <v>95</v>
      </c>
      <c r="DJ10" s="29">
        <f t="shared" si="63"/>
        <v>96</v>
      </c>
      <c r="DK10" s="23"/>
      <c r="DL10" s="29">
        <f>DJ10+1</f>
        <v>97</v>
      </c>
      <c r="DM10" s="29">
        <f t="shared" ref="DM10:DR10" si="64">DL10+1</f>
        <v>98</v>
      </c>
      <c r="DN10" s="29">
        <f t="shared" si="64"/>
        <v>99</v>
      </c>
      <c r="DO10" s="29">
        <f t="shared" si="64"/>
        <v>100</v>
      </c>
      <c r="DP10" s="29">
        <f t="shared" si="64"/>
        <v>101</v>
      </c>
      <c r="DQ10" s="29">
        <f t="shared" si="64"/>
        <v>102</v>
      </c>
      <c r="DR10" s="29">
        <f t="shared" si="64"/>
        <v>103</v>
      </c>
      <c r="DS10" s="23"/>
      <c r="DT10" s="29">
        <f>DR10+1</f>
        <v>104</v>
      </c>
      <c r="DU10" s="29">
        <f t="shared" ref="DU10:DZ10" si="65">DT10+1</f>
        <v>105</v>
      </c>
      <c r="DV10" s="29">
        <f t="shared" si="65"/>
        <v>106</v>
      </c>
      <c r="DW10" s="29">
        <f t="shared" si="65"/>
        <v>107</v>
      </c>
      <c r="DX10" s="29">
        <f t="shared" si="65"/>
        <v>108</v>
      </c>
      <c r="DY10" s="29">
        <f t="shared" si="65"/>
        <v>109</v>
      </c>
      <c r="DZ10" s="29">
        <f t="shared" si="65"/>
        <v>110</v>
      </c>
      <c r="EA10" s="23"/>
      <c r="EB10" s="29">
        <f>DZ10+1</f>
        <v>111</v>
      </c>
      <c r="EC10" s="29">
        <f t="shared" ref="EC10:EH10" si="66">EB10+1</f>
        <v>112</v>
      </c>
      <c r="ED10" s="29">
        <f t="shared" si="66"/>
        <v>113</v>
      </c>
      <c r="EE10" s="29">
        <f t="shared" si="66"/>
        <v>114</v>
      </c>
      <c r="EF10" s="29">
        <f t="shared" si="66"/>
        <v>115</v>
      </c>
      <c r="EG10" s="29">
        <f t="shared" si="66"/>
        <v>116</v>
      </c>
      <c r="EH10" s="29">
        <f t="shared" si="66"/>
        <v>117</v>
      </c>
      <c r="EI10" s="23"/>
      <c r="EJ10" s="29">
        <f>EH10+1</f>
        <v>118</v>
      </c>
      <c r="EK10" s="29">
        <f t="shared" ref="EK10:EP10" si="67">EJ10+1</f>
        <v>119</v>
      </c>
      <c r="EL10" s="29">
        <f t="shared" si="67"/>
        <v>120</v>
      </c>
      <c r="EM10" s="29">
        <f t="shared" si="67"/>
        <v>121</v>
      </c>
      <c r="EN10" s="29">
        <f t="shared" si="67"/>
        <v>122</v>
      </c>
      <c r="EO10" s="29">
        <f t="shared" si="67"/>
        <v>123</v>
      </c>
      <c r="EP10" s="29">
        <f t="shared" si="67"/>
        <v>124</v>
      </c>
      <c r="EQ10" s="23"/>
      <c r="ER10" s="29">
        <f>EP10+1</f>
        <v>125</v>
      </c>
      <c r="ES10" s="29">
        <f t="shared" ref="ES10:EX10" si="68">ER10+1</f>
        <v>126</v>
      </c>
      <c r="ET10" s="29">
        <f t="shared" si="68"/>
        <v>127</v>
      </c>
      <c r="EU10" s="29">
        <f t="shared" si="68"/>
        <v>128</v>
      </c>
      <c r="EV10" s="29">
        <f t="shared" si="68"/>
        <v>129</v>
      </c>
      <c r="EW10" s="29">
        <f t="shared" si="68"/>
        <v>130</v>
      </c>
      <c r="EX10" s="29">
        <f t="shared" si="68"/>
        <v>131</v>
      </c>
      <c r="EY10" s="23"/>
      <c r="EZ10" s="29">
        <f>EX10+1</f>
        <v>132</v>
      </c>
      <c r="FA10" s="29">
        <f t="shared" ref="FA10:FF10" si="69">EZ10+1</f>
        <v>133</v>
      </c>
      <c r="FB10" s="29">
        <f t="shared" si="69"/>
        <v>134</v>
      </c>
      <c r="FC10" s="29">
        <f t="shared" si="69"/>
        <v>135</v>
      </c>
      <c r="FD10" s="29">
        <f t="shared" si="69"/>
        <v>136</v>
      </c>
      <c r="FE10" s="29">
        <f t="shared" si="69"/>
        <v>137</v>
      </c>
      <c r="FF10" s="29">
        <f t="shared" si="69"/>
        <v>138</v>
      </c>
      <c r="FG10" s="23"/>
      <c r="FH10" s="29">
        <f>FF10+1</f>
        <v>139</v>
      </c>
      <c r="FI10" s="29">
        <f t="shared" ref="FI10:FN10" si="70">FH10+1</f>
        <v>140</v>
      </c>
      <c r="FJ10" s="29">
        <f t="shared" si="70"/>
        <v>141</v>
      </c>
      <c r="FK10" s="29">
        <f t="shared" si="70"/>
        <v>142</v>
      </c>
      <c r="FL10" s="29">
        <f t="shared" si="70"/>
        <v>143</v>
      </c>
      <c r="FM10" s="29">
        <f t="shared" si="70"/>
        <v>144</v>
      </c>
      <c r="FN10" s="29">
        <f t="shared" si="70"/>
        <v>145</v>
      </c>
      <c r="FO10" s="23"/>
      <c r="FP10" s="29">
        <f>FN10+1</f>
        <v>146</v>
      </c>
      <c r="FQ10" s="29">
        <f t="shared" ref="FQ10:FV10" si="71">FP10+1</f>
        <v>147</v>
      </c>
      <c r="FR10" s="29">
        <f t="shared" si="71"/>
        <v>148</v>
      </c>
      <c r="FS10" s="29">
        <f t="shared" si="71"/>
        <v>149</v>
      </c>
      <c r="FT10" s="29">
        <f t="shared" si="71"/>
        <v>150</v>
      </c>
      <c r="FU10" s="29">
        <f t="shared" si="71"/>
        <v>151</v>
      </c>
      <c r="FV10" s="29">
        <f t="shared" si="71"/>
        <v>152</v>
      </c>
      <c r="FW10" s="23"/>
      <c r="FX10" s="29">
        <f>FV10+1</f>
        <v>153</v>
      </c>
      <c r="FY10" s="29">
        <f t="shared" ref="FY10:GD10" si="72">FX10+1</f>
        <v>154</v>
      </c>
      <c r="FZ10" s="29">
        <f t="shared" si="72"/>
        <v>155</v>
      </c>
      <c r="GA10" s="29">
        <f t="shared" si="72"/>
        <v>156</v>
      </c>
      <c r="GB10" s="29">
        <f t="shared" si="72"/>
        <v>157</v>
      </c>
      <c r="GC10" s="29">
        <f t="shared" si="72"/>
        <v>158</v>
      </c>
      <c r="GD10" s="29">
        <f t="shared" si="72"/>
        <v>159</v>
      </c>
      <c r="GE10" s="23"/>
      <c r="GF10" s="29">
        <f>GD10+1</f>
        <v>160</v>
      </c>
      <c r="GG10" s="29">
        <f t="shared" ref="GG10:GL10" si="73">GF10+1</f>
        <v>161</v>
      </c>
      <c r="GH10" s="29">
        <f t="shared" si="73"/>
        <v>162</v>
      </c>
      <c r="GI10" s="29">
        <f t="shared" si="73"/>
        <v>163</v>
      </c>
      <c r="GJ10" s="29">
        <f t="shared" si="73"/>
        <v>164</v>
      </c>
      <c r="GK10" s="29">
        <f t="shared" si="73"/>
        <v>165</v>
      </c>
      <c r="GL10" s="29">
        <f t="shared" si="73"/>
        <v>166</v>
      </c>
      <c r="GM10" s="23"/>
      <c r="GN10" s="29">
        <f>GL10+1</f>
        <v>167</v>
      </c>
      <c r="GO10" s="29">
        <f t="shared" ref="GO10:GT10" si="74">GN10+1</f>
        <v>168</v>
      </c>
      <c r="GP10" s="29">
        <f t="shared" si="74"/>
        <v>169</v>
      </c>
      <c r="GQ10" s="29">
        <f t="shared" si="74"/>
        <v>170</v>
      </c>
      <c r="GR10" s="29">
        <f t="shared" si="74"/>
        <v>171</v>
      </c>
      <c r="GS10" s="29">
        <f t="shared" si="74"/>
        <v>172</v>
      </c>
      <c r="GT10" s="29">
        <f t="shared" si="74"/>
        <v>173</v>
      </c>
      <c r="GU10" s="23"/>
      <c r="GV10" s="29">
        <f>GT10+1</f>
        <v>174</v>
      </c>
      <c r="GW10" s="29">
        <f t="shared" ref="GW10:HB10" si="75">GV10+1</f>
        <v>175</v>
      </c>
      <c r="GX10" s="29">
        <f t="shared" si="75"/>
        <v>176</v>
      </c>
      <c r="GY10" s="29">
        <f t="shared" si="75"/>
        <v>177</v>
      </c>
      <c r="GZ10" s="29">
        <f t="shared" si="75"/>
        <v>178</v>
      </c>
      <c r="HA10" s="29">
        <f t="shared" si="75"/>
        <v>179</v>
      </c>
      <c r="HB10" s="29">
        <f t="shared" si="75"/>
        <v>180</v>
      </c>
      <c r="HC10" s="23"/>
      <c r="HD10" s="29">
        <f>HB10+1</f>
        <v>181</v>
      </c>
      <c r="HE10" s="29">
        <f t="shared" ref="HE10:HJ10" si="76">HD10+1</f>
        <v>182</v>
      </c>
      <c r="HF10" s="29">
        <f t="shared" si="76"/>
        <v>183</v>
      </c>
      <c r="HG10" s="29">
        <f t="shared" si="76"/>
        <v>184</v>
      </c>
      <c r="HH10" s="29">
        <f t="shared" si="76"/>
        <v>185</v>
      </c>
      <c r="HI10" s="29">
        <f t="shared" si="76"/>
        <v>186</v>
      </c>
      <c r="HJ10" s="29">
        <f t="shared" si="76"/>
        <v>187</v>
      </c>
      <c r="HK10" s="23"/>
      <c r="HL10" s="29">
        <f>HJ10+1</f>
        <v>188</v>
      </c>
      <c r="HM10" s="29">
        <f t="shared" ref="HM10:HR10" si="77">HL10+1</f>
        <v>189</v>
      </c>
      <c r="HN10" s="29">
        <f t="shared" si="77"/>
        <v>190</v>
      </c>
      <c r="HO10" s="29">
        <f t="shared" si="77"/>
        <v>191</v>
      </c>
      <c r="HP10" s="29">
        <f t="shared" si="77"/>
        <v>192</v>
      </c>
      <c r="HQ10" s="29">
        <f t="shared" si="77"/>
        <v>193</v>
      </c>
      <c r="HR10" s="29">
        <f t="shared" si="77"/>
        <v>194</v>
      </c>
      <c r="HS10" s="23"/>
      <c r="HT10" s="29">
        <f>HR10+1</f>
        <v>195</v>
      </c>
      <c r="HU10" s="29">
        <f t="shared" ref="HU10:HZ10" si="78">HT10+1</f>
        <v>196</v>
      </c>
      <c r="HV10" s="29">
        <f t="shared" si="78"/>
        <v>197</v>
      </c>
      <c r="HW10" s="29">
        <f t="shared" si="78"/>
        <v>198</v>
      </c>
      <c r="HX10" s="29">
        <f t="shared" si="78"/>
        <v>199</v>
      </c>
      <c r="HY10" s="29">
        <f t="shared" si="78"/>
        <v>200</v>
      </c>
      <c r="HZ10" s="29">
        <f t="shared" si="78"/>
        <v>201</v>
      </c>
      <c r="IA10" s="23"/>
      <c r="IB10" s="29">
        <f>HZ10+1</f>
        <v>202</v>
      </c>
      <c r="IC10" s="29">
        <f t="shared" ref="IC10:IH10" si="79">IB10+1</f>
        <v>203</v>
      </c>
      <c r="ID10" s="29">
        <f t="shared" si="79"/>
        <v>204</v>
      </c>
      <c r="IE10" s="29">
        <f t="shared" si="79"/>
        <v>205</v>
      </c>
      <c r="IF10" s="29">
        <f t="shared" si="79"/>
        <v>206</v>
      </c>
      <c r="IG10" s="29">
        <f t="shared" si="79"/>
        <v>207</v>
      </c>
      <c r="IH10" s="29">
        <f t="shared" si="79"/>
        <v>208</v>
      </c>
      <c r="II10" s="23"/>
      <c r="IJ10" s="29">
        <f>IH10+1</f>
        <v>209</v>
      </c>
      <c r="IK10" s="29">
        <f t="shared" ref="IK10:IP10" si="80">IJ10+1</f>
        <v>210</v>
      </c>
      <c r="IL10" s="29">
        <f t="shared" si="80"/>
        <v>211</v>
      </c>
      <c r="IM10" s="29">
        <f t="shared" si="80"/>
        <v>212</v>
      </c>
      <c r="IN10" s="29">
        <f t="shared" si="80"/>
        <v>213</v>
      </c>
      <c r="IO10" s="29">
        <f t="shared" si="80"/>
        <v>214</v>
      </c>
      <c r="IP10" s="29">
        <f t="shared" si="80"/>
        <v>215</v>
      </c>
      <c r="IQ10" s="23"/>
      <c r="IR10" s="29">
        <f>IP10+1</f>
        <v>216</v>
      </c>
      <c r="IS10" s="29">
        <f t="shared" ref="IS10:IX10" si="81">IR10+1</f>
        <v>217</v>
      </c>
      <c r="IT10" s="29">
        <f t="shared" si="81"/>
        <v>218</v>
      </c>
      <c r="IU10" s="29">
        <f t="shared" si="81"/>
        <v>219</v>
      </c>
      <c r="IV10" s="29">
        <f t="shared" si="81"/>
        <v>220</v>
      </c>
      <c r="IW10" s="29">
        <f t="shared" si="81"/>
        <v>221</v>
      </c>
      <c r="IX10" s="29">
        <f t="shared" si="81"/>
        <v>222</v>
      </c>
      <c r="IY10" s="23"/>
      <c r="IZ10" s="29">
        <f>IX10+1</f>
        <v>223</v>
      </c>
      <c r="JA10" s="29">
        <f t="shared" ref="JA10:JF10" si="82">IZ10+1</f>
        <v>224</v>
      </c>
      <c r="JB10" s="29">
        <f t="shared" si="82"/>
        <v>225</v>
      </c>
      <c r="JC10" s="29">
        <f t="shared" si="82"/>
        <v>226</v>
      </c>
      <c r="JD10" s="29">
        <f t="shared" si="82"/>
        <v>227</v>
      </c>
      <c r="JE10" s="29">
        <f t="shared" si="82"/>
        <v>228</v>
      </c>
      <c r="JF10" s="29">
        <f t="shared" si="82"/>
        <v>229</v>
      </c>
      <c r="JG10" s="23"/>
      <c r="JH10" s="29">
        <f>JF10+1</f>
        <v>230</v>
      </c>
      <c r="JI10" s="29">
        <f t="shared" ref="JI10:JN10" si="83">JH10+1</f>
        <v>231</v>
      </c>
      <c r="JJ10" s="29">
        <f t="shared" si="83"/>
        <v>232</v>
      </c>
      <c r="JK10" s="29">
        <f t="shared" si="83"/>
        <v>233</v>
      </c>
      <c r="JL10" s="29">
        <f t="shared" si="83"/>
        <v>234</v>
      </c>
      <c r="JM10" s="29">
        <f t="shared" si="83"/>
        <v>235</v>
      </c>
      <c r="JN10" s="29">
        <f t="shared" si="83"/>
        <v>236</v>
      </c>
      <c r="JO10" s="23"/>
      <c r="JP10" s="29">
        <f>JN10+1</f>
        <v>237</v>
      </c>
      <c r="JQ10" s="29">
        <f t="shared" ref="JQ10:JV10" si="84">JP10+1</f>
        <v>238</v>
      </c>
      <c r="JR10" s="29">
        <f t="shared" si="84"/>
        <v>239</v>
      </c>
      <c r="JS10" s="29">
        <f t="shared" si="84"/>
        <v>240</v>
      </c>
      <c r="JT10" s="29">
        <f t="shared" si="84"/>
        <v>241</v>
      </c>
      <c r="JU10" s="29">
        <f t="shared" si="84"/>
        <v>242</v>
      </c>
      <c r="JV10" s="29">
        <f t="shared" si="84"/>
        <v>243</v>
      </c>
      <c r="JW10" s="23"/>
      <c r="JX10" s="29">
        <f>JV10+1</f>
        <v>244</v>
      </c>
      <c r="JY10" s="29">
        <f t="shared" ref="JY10:KD10" si="85">JX10+1</f>
        <v>245</v>
      </c>
      <c r="JZ10" s="29">
        <f t="shared" si="85"/>
        <v>246</v>
      </c>
      <c r="KA10" s="29">
        <f t="shared" si="85"/>
        <v>247</v>
      </c>
      <c r="KB10" s="29">
        <f t="shared" si="85"/>
        <v>248</v>
      </c>
      <c r="KC10" s="29">
        <f t="shared" si="85"/>
        <v>249</v>
      </c>
      <c r="KD10" s="29">
        <f t="shared" si="85"/>
        <v>250</v>
      </c>
      <c r="KE10" s="23"/>
      <c r="KF10" s="29">
        <f>KD10+1</f>
        <v>251</v>
      </c>
      <c r="KG10" s="29">
        <f t="shared" ref="KG10:KL10" si="86">KF10+1</f>
        <v>252</v>
      </c>
      <c r="KH10" s="29">
        <f t="shared" si="86"/>
        <v>253</v>
      </c>
      <c r="KI10" s="29">
        <f t="shared" si="86"/>
        <v>254</v>
      </c>
      <c r="KJ10" s="29">
        <f t="shared" si="86"/>
        <v>255</v>
      </c>
      <c r="KK10" s="29">
        <f t="shared" si="86"/>
        <v>256</v>
      </c>
      <c r="KL10" s="29">
        <f t="shared" si="86"/>
        <v>257</v>
      </c>
      <c r="KM10" s="23"/>
      <c r="KN10" s="29">
        <f>KL10+1</f>
        <v>258</v>
      </c>
      <c r="KO10" s="29">
        <f t="shared" ref="KO10:KT10" si="87">KN10+1</f>
        <v>259</v>
      </c>
      <c r="KP10" s="29">
        <f t="shared" si="87"/>
        <v>260</v>
      </c>
      <c r="KQ10" s="29">
        <f t="shared" si="87"/>
        <v>261</v>
      </c>
      <c r="KR10" s="29">
        <f t="shared" si="87"/>
        <v>262</v>
      </c>
      <c r="KS10" s="29">
        <f t="shared" si="87"/>
        <v>263</v>
      </c>
      <c r="KT10" s="29">
        <f t="shared" si="87"/>
        <v>264</v>
      </c>
      <c r="KU10" s="23"/>
      <c r="KV10" s="29">
        <f>KT10+1</f>
        <v>265</v>
      </c>
      <c r="KW10" s="29">
        <f t="shared" ref="KW10:LB10" si="88">KV10+1</f>
        <v>266</v>
      </c>
      <c r="KX10" s="29">
        <f t="shared" si="88"/>
        <v>267</v>
      </c>
      <c r="KY10" s="29">
        <f t="shared" si="88"/>
        <v>268</v>
      </c>
      <c r="KZ10" s="29">
        <f t="shared" si="88"/>
        <v>269</v>
      </c>
      <c r="LA10" s="29">
        <f t="shared" si="88"/>
        <v>270</v>
      </c>
      <c r="LB10" s="29">
        <f t="shared" si="88"/>
        <v>271</v>
      </c>
      <c r="LC10" s="23"/>
      <c r="LD10" s="29">
        <f>LB10+1</f>
        <v>272</v>
      </c>
      <c r="LE10" s="29">
        <f t="shared" ref="LE10:LJ10" si="89">LD10+1</f>
        <v>273</v>
      </c>
      <c r="LF10" s="29">
        <f t="shared" si="89"/>
        <v>274</v>
      </c>
      <c r="LG10" s="29">
        <f t="shared" si="89"/>
        <v>275</v>
      </c>
      <c r="LH10" s="29">
        <f t="shared" si="89"/>
        <v>276</v>
      </c>
      <c r="LI10" s="29">
        <f t="shared" si="89"/>
        <v>277</v>
      </c>
      <c r="LJ10" s="29">
        <f t="shared" si="89"/>
        <v>278</v>
      </c>
      <c r="LK10" s="23"/>
      <c r="LL10" s="29">
        <f>LJ10+1</f>
        <v>279</v>
      </c>
      <c r="LM10" s="29">
        <f t="shared" ref="LM10:LR10" si="90">LL10+1</f>
        <v>280</v>
      </c>
      <c r="LN10" s="29">
        <f t="shared" si="90"/>
        <v>281</v>
      </c>
      <c r="LO10" s="29">
        <f t="shared" si="90"/>
        <v>282</v>
      </c>
      <c r="LP10" s="29">
        <f t="shared" si="90"/>
        <v>283</v>
      </c>
      <c r="LQ10" s="29">
        <f t="shared" si="90"/>
        <v>284</v>
      </c>
      <c r="LR10" s="29">
        <f t="shared" si="90"/>
        <v>285</v>
      </c>
      <c r="LS10" s="24"/>
      <c r="LT10" s="29">
        <f>LR10+1</f>
        <v>286</v>
      </c>
      <c r="LU10" s="29">
        <f t="shared" ref="LU10:LZ10" si="91">LT10+1</f>
        <v>287</v>
      </c>
      <c r="LV10" s="29">
        <f t="shared" si="91"/>
        <v>288</v>
      </c>
      <c r="LW10" s="29">
        <f t="shared" si="91"/>
        <v>289</v>
      </c>
      <c r="LX10" s="29">
        <f t="shared" si="91"/>
        <v>290</v>
      </c>
      <c r="LY10" s="29">
        <f t="shared" si="91"/>
        <v>291</v>
      </c>
      <c r="LZ10" s="29">
        <f t="shared" si="91"/>
        <v>292</v>
      </c>
      <c r="MA10" s="23"/>
      <c r="MB10" s="29">
        <f>LZ10+1</f>
        <v>293</v>
      </c>
      <c r="MC10" s="29">
        <f t="shared" ref="MC10:MH10" si="92">MB10+1</f>
        <v>294</v>
      </c>
      <c r="MD10" s="29">
        <f t="shared" si="92"/>
        <v>295</v>
      </c>
      <c r="ME10" s="29">
        <f t="shared" si="92"/>
        <v>296</v>
      </c>
      <c r="MF10" s="29">
        <f t="shared" si="92"/>
        <v>297</v>
      </c>
      <c r="MG10" s="29">
        <f t="shared" si="92"/>
        <v>298</v>
      </c>
      <c r="MH10" s="29">
        <f t="shared" si="92"/>
        <v>299</v>
      </c>
      <c r="MI10" s="23"/>
      <c r="MJ10" s="29">
        <f>MH10+1</f>
        <v>300</v>
      </c>
      <c r="MK10" s="29">
        <f t="shared" ref="MK10:MP10" si="93">MJ10+1</f>
        <v>301</v>
      </c>
      <c r="ML10" s="29">
        <f t="shared" si="93"/>
        <v>302</v>
      </c>
      <c r="MM10" s="29">
        <f t="shared" si="93"/>
        <v>303</v>
      </c>
      <c r="MN10" s="29">
        <f t="shared" si="93"/>
        <v>304</v>
      </c>
      <c r="MO10" s="29">
        <f t="shared" si="93"/>
        <v>305</v>
      </c>
      <c r="MP10" s="29">
        <f t="shared" si="93"/>
        <v>306</v>
      </c>
      <c r="MQ10" s="23"/>
      <c r="MR10" s="29">
        <f>MP10+1</f>
        <v>307</v>
      </c>
      <c r="MS10" s="29">
        <f t="shared" ref="MS10:MX10" si="94">MR10+1</f>
        <v>308</v>
      </c>
      <c r="MT10" s="29">
        <f t="shared" si="94"/>
        <v>309</v>
      </c>
      <c r="MU10" s="29">
        <f t="shared" si="94"/>
        <v>310</v>
      </c>
      <c r="MV10" s="29">
        <f t="shared" si="94"/>
        <v>311</v>
      </c>
      <c r="MW10" s="29">
        <f t="shared" si="94"/>
        <v>312</v>
      </c>
      <c r="MX10" s="29">
        <f t="shared" si="94"/>
        <v>313</v>
      </c>
      <c r="MY10" s="23"/>
      <c r="MZ10" s="29">
        <f>MX10+1</f>
        <v>314</v>
      </c>
      <c r="NA10" s="29">
        <f t="shared" ref="NA10:NF10" si="95">MZ10+1</f>
        <v>315</v>
      </c>
      <c r="NB10" s="29">
        <f t="shared" si="95"/>
        <v>316</v>
      </c>
      <c r="NC10" s="29">
        <f t="shared" si="95"/>
        <v>317</v>
      </c>
      <c r="ND10" s="29">
        <f t="shared" si="95"/>
        <v>318</v>
      </c>
      <c r="NE10" s="29">
        <f t="shared" si="95"/>
        <v>319</v>
      </c>
      <c r="NF10" s="29">
        <f t="shared" si="95"/>
        <v>320</v>
      </c>
      <c r="NG10" s="23"/>
      <c r="NH10" s="29">
        <f>NF10+1</f>
        <v>321</v>
      </c>
      <c r="NI10" s="29">
        <f t="shared" ref="NI10:NN10" si="96">NH10+1</f>
        <v>322</v>
      </c>
      <c r="NJ10" s="29">
        <f t="shared" si="96"/>
        <v>323</v>
      </c>
      <c r="NK10" s="29">
        <f t="shared" si="96"/>
        <v>324</v>
      </c>
      <c r="NL10" s="29">
        <f t="shared" si="96"/>
        <v>325</v>
      </c>
      <c r="NM10" s="29">
        <f t="shared" si="96"/>
        <v>326</v>
      </c>
      <c r="NN10" s="29">
        <f t="shared" si="96"/>
        <v>327</v>
      </c>
      <c r="NO10" s="23"/>
      <c r="NP10" s="29">
        <f>NN10+1</f>
        <v>328</v>
      </c>
      <c r="NQ10" s="29">
        <f t="shared" ref="NQ10:NV10" si="97">NP10+1</f>
        <v>329</v>
      </c>
      <c r="NR10" s="29">
        <f t="shared" si="97"/>
        <v>330</v>
      </c>
      <c r="NS10" s="29">
        <f t="shared" si="97"/>
        <v>331</v>
      </c>
      <c r="NT10" s="29">
        <f t="shared" si="97"/>
        <v>332</v>
      </c>
      <c r="NU10" s="29">
        <f t="shared" si="97"/>
        <v>333</v>
      </c>
      <c r="NV10" s="29">
        <f t="shared" si="97"/>
        <v>334</v>
      </c>
      <c r="NW10" s="23"/>
      <c r="NX10" s="29">
        <f>NV10+1</f>
        <v>335</v>
      </c>
      <c r="NY10" s="29">
        <f t="shared" ref="NY10:OD10" si="98">NX10+1</f>
        <v>336</v>
      </c>
      <c r="NZ10" s="29">
        <f t="shared" si="98"/>
        <v>337</v>
      </c>
      <c r="OA10" s="29">
        <f t="shared" si="98"/>
        <v>338</v>
      </c>
      <c r="OB10" s="29">
        <f t="shared" si="98"/>
        <v>339</v>
      </c>
      <c r="OC10" s="29">
        <f t="shared" si="98"/>
        <v>340</v>
      </c>
      <c r="OD10" s="29">
        <f t="shared" si="98"/>
        <v>341</v>
      </c>
      <c r="OE10" s="23"/>
      <c r="OF10" s="29">
        <f>OD10+1</f>
        <v>342</v>
      </c>
      <c r="OG10" s="29">
        <f t="shared" ref="OG10:OL10" si="99">OF10+1</f>
        <v>343</v>
      </c>
      <c r="OH10" s="29">
        <f t="shared" si="99"/>
        <v>344</v>
      </c>
      <c r="OI10" s="29">
        <f t="shared" si="99"/>
        <v>345</v>
      </c>
      <c r="OJ10" s="29">
        <f t="shared" si="99"/>
        <v>346</v>
      </c>
      <c r="OK10" s="29">
        <f t="shared" si="99"/>
        <v>347</v>
      </c>
      <c r="OL10" s="29">
        <f t="shared" si="99"/>
        <v>348</v>
      </c>
      <c r="OM10" s="23"/>
      <c r="ON10" s="29">
        <f>OL10+1</f>
        <v>349</v>
      </c>
      <c r="OO10" s="29">
        <f t="shared" ref="OO10:OT10" si="100">ON10+1</f>
        <v>350</v>
      </c>
      <c r="OP10" s="29">
        <f t="shared" si="100"/>
        <v>351</v>
      </c>
      <c r="OQ10" s="29">
        <f t="shared" si="100"/>
        <v>352</v>
      </c>
      <c r="OR10" s="29">
        <f t="shared" si="100"/>
        <v>353</v>
      </c>
      <c r="OS10" s="29">
        <f t="shared" si="100"/>
        <v>354</v>
      </c>
      <c r="OT10" s="29">
        <f t="shared" si="100"/>
        <v>355</v>
      </c>
      <c r="OU10" s="23"/>
      <c r="OV10" s="29">
        <f>OT10+1</f>
        <v>356</v>
      </c>
      <c r="OW10" s="29">
        <f t="shared" ref="OW10:PB10" si="101">OV10+1</f>
        <v>357</v>
      </c>
      <c r="OX10" s="29">
        <f t="shared" si="101"/>
        <v>358</v>
      </c>
      <c r="OY10" s="29">
        <f t="shared" si="101"/>
        <v>359</v>
      </c>
      <c r="OZ10" s="29">
        <f t="shared" si="101"/>
        <v>360</v>
      </c>
      <c r="PA10" s="29">
        <f t="shared" si="101"/>
        <v>361</v>
      </c>
      <c r="PB10" s="29">
        <f t="shared" si="101"/>
        <v>362</v>
      </c>
      <c r="PC10" s="23"/>
      <c r="PD10" s="29">
        <f>PB10+1</f>
        <v>363</v>
      </c>
      <c r="PE10" s="29">
        <f t="shared" ref="PE10:PF10" si="102">PD10+1</f>
        <v>364</v>
      </c>
      <c r="PF10" s="29">
        <f t="shared" si="102"/>
        <v>365</v>
      </c>
      <c r="PG10" s="4" t="s">
        <v>1</v>
      </c>
    </row>
    <row r="11" spans="1:1018" s="4" customFormat="1" outlineLevel="2" x14ac:dyDescent="0.3">
      <c r="A11" s="21"/>
      <c r="B11" s="22" t="s">
        <v>43</v>
      </c>
      <c r="C11" s="23"/>
      <c r="D11" s="30">
        <v>1</v>
      </c>
      <c r="E11" s="23"/>
      <c r="F11" s="23"/>
      <c r="G11" s="23"/>
      <c r="H11" s="23"/>
      <c r="I11" s="23"/>
      <c r="J11" s="23"/>
      <c r="K11" s="23"/>
      <c r="L11" s="31">
        <f>D11+1</f>
        <v>2</v>
      </c>
      <c r="M11" s="23"/>
      <c r="N11" s="23"/>
      <c r="O11" s="23"/>
      <c r="P11" s="23"/>
      <c r="Q11" s="23"/>
      <c r="R11" s="23"/>
      <c r="S11" s="23"/>
      <c r="T11" s="31">
        <f>L11+1</f>
        <v>3</v>
      </c>
      <c r="U11" s="23"/>
      <c r="V11" s="23"/>
      <c r="W11" s="23"/>
      <c r="X11" s="23"/>
      <c r="Y11" s="23"/>
      <c r="Z11" s="23"/>
      <c r="AA11" s="23"/>
      <c r="AB11" s="31">
        <f>T11+1</f>
        <v>4</v>
      </c>
      <c r="AC11" s="23"/>
      <c r="AD11" s="23"/>
      <c r="AE11" s="23"/>
      <c r="AF11" s="23"/>
      <c r="AG11" s="23"/>
      <c r="AH11" s="23"/>
      <c r="AI11" s="23"/>
      <c r="AJ11" s="31">
        <f>AB11+1</f>
        <v>5</v>
      </c>
      <c r="AK11" s="23"/>
      <c r="AL11" s="23"/>
      <c r="AM11" s="23"/>
      <c r="AN11" s="23"/>
      <c r="AO11" s="23"/>
      <c r="AP11" s="23"/>
      <c r="AQ11" s="23"/>
      <c r="AR11" s="31">
        <f>AJ11+1</f>
        <v>6</v>
      </c>
      <c r="AS11" s="23"/>
      <c r="AT11" s="23"/>
      <c r="AU11" s="23"/>
      <c r="AV11" s="23"/>
      <c r="AW11" s="23"/>
      <c r="AX11" s="23"/>
      <c r="AY11" s="23"/>
      <c r="AZ11" s="31">
        <f>AR11+1</f>
        <v>7</v>
      </c>
      <c r="BA11" s="23"/>
      <c r="BB11" s="23"/>
      <c r="BC11" s="23"/>
      <c r="BD11" s="23"/>
      <c r="BE11" s="23"/>
      <c r="BF11" s="23"/>
      <c r="BG11" s="23"/>
      <c r="BH11" s="31">
        <f>AZ11+1</f>
        <v>8</v>
      </c>
      <c r="BI11" s="23"/>
      <c r="BJ11" s="23"/>
      <c r="BK11" s="23"/>
      <c r="BL11" s="23"/>
      <c r="BM11" s="23"/>
      <c r="BN11" s="23"/>
      <c r="BO11" s="23"/>
      <c r="BP11" s="31">
        <f>BH11+1</f>
        <v>9</v>
      </c>
      <c r="BQ11" s="23"/>
      <c r="BR11" s="23"/>
      <c r="BS11" s="23"/>
      <c r="BT11" s="23"/>
      <c r="BU11" s="23"/>
      <c r="BV11" s="23"/>
      <c r="BW11" s="23"/>
      <c r="BX11" s="31">
        <f>BP11+1</f>
        <v>10</v>
      </c>
      <c r="BY11" s="23"/>
      <c r="BZ11" s="23"/>
      <c r="CA11" s="23"/>
      <c r="CB11" s="23"/>
      <c r="CC11" s="23"/>
      <c r="CD11" s="23"/>
      <c r="CE11" s="23"/>
      <c r="CF11" s="31">
        <f>BX11+1</f>
        <v>11</v>
      </c>
      <c r="CG11" s="23"/>
      <c r="CH11" s="23"/>
      <c r="CI11" s="23"/>
      <c r="CJ11" s="23"/>
      <c r="CK11" s="23"/>
      <c r="CL11" s="23"/>
      <c r="CM11" s="23"/>
      <c r="CN11" s="31">
        <f>CF11+1</f>
        <v>12</v>
      </c>
      <c r="CO11" s="23"/>
      <c r="CP11" s="23"/>
      <c r="CQ11" s="23"/>
      <c r="CR11" s="23"/>
      <c r="CS11" s="23"/>
      <c r="CT11" s="23"/>
      <c r="CU11" s="23"/>
      <c r="CV11" s="31">
        <f>CN11+1</f>
        <v>13</v>
      </c>
      <c r="CW11" s="23"/>
      <c r="CX11" s="23"/>
      <c r="CY11" s="23"/>
      <c r="CZ11" s="23"/>
      <c r="DA11" s="23"/>
      <c r="DB11" s="23"/>
      <c r="DC11" s="23"/>
      <c r="DD11" s="31">
        <f>CV11+1</f>
        <v>14</v>
      </c>
      <c r="DE11" s="23"/>
      <c r="DF11" s="23"/>
      <c r="DG11" s="23"/>
      <c r="DH11" s="23"/>
      <c r="DI11" s="23"/>
      <c r="DJ11" s="23"/>
      <c r="DK11" s="23"/>
      <c r="DL11" s="31">
        <f>DD11+1</f>
        <v>15</v>
      </c>
      <c r="DM11" s="23"/>
      <c r="DN11" s="23"/>
      <c r="DO11" s="23"/>
      <c r="DP11" s="23"/>
      <c r="DQ11" s="23"/>
      <c r="DR11" s="23"/>
      <c r="DS11" s="23"/>
      <c r="DT11" s="31">
        <f>DL11+1</f>
        <v>16</v>
      </c>
      <c r="DU11" s="23"/>
      <c r="DV11" s="23"/>
      <c r="DW11" s="23"/>
      <c r="DX11" s="23"/>
      <c r="DY11" s="23"/>
      <c r="DZ11" s="23"/>
      <c r="EA11" s="23"/>
      <c r="EB11" s="31">
        <f>DT11+1</f>
        <v>17</v>
      </c>
      <c r="EC11" s="23"/>
      <c r="ED11" s="23"/>
      <c r="EE11" s="23"/>
      <c r="EF11" s="23"/>
      <c r="EG11" s="23"/>
      <c r="EH11" s="23"/>
      <c r="EI11" s="23"/>
      <c r="EJ11" s="31">
        <f>EB11+1</f>
        <v>18</v>
      </c>
      <c r="EK11" s="23"/>
      <c r="EL11" s="23"/>
      <c r="EM11" s="23"/>
      <c r="EN11" s="23"/>
      <c r="EO11" s="23"/>
      <c r="EP11" s="23"/>
      <c r="EQ11" s="23"/>
      <c r="ER11" s="31">
        <f>EJ11+1</f>
        <v>19</v>
      </c>
      <c r="ES11" s="23"/>
      <c r="ET11" s="23"/>
      <c r="EU11" s="23"/>
      <c r="EV11" s="23"/>
      <c r="EW11" s="23"/>
      <c r="EX11" s="23"/>
      <c r="EY11" s="23"/>
      <c r="EZ11" s="31">
        <f>ER11+1</f>
        <v>20</v>
      </c>
      <c r="FA11" s="23"/>
      <c r="FB11" s="23"/>
      <c r="FC11" s="23"/>
      <c r="FD11" s="23"/>
      <c r="FE11" s="23"/>
      <c r="FF11" s="23"/>
      <c r="FG11" s="23"/>
      <c r="FH11" s="31">
        <f>EZ11+1</f>
        <v>21</v>
      </c>
      <c r="FI11" s="23"/>
      <c r="FJ11" s="23"/>
      <c r="FK11" s="23"/>
      <c r="FL11" s="23"/>
      <c r="FM11" s="23"/>
      <c r="FN11" s="23"/>
      <c r="FO11" s="23"/>
      <c r="FP11" s="31">
        <f>FH11+1</f>
        <v>22</v>
      </c>
      <c r="FQ11" s="23"/>
      <c r="FR11" s="23"/>
      <c r="FS11" s="23"/>
      <c r="FT11" s="23"/>
      <c r="FU11" s="23"/>
      <c r="FV11" s="23"/>
      <c r="FW11" s="23"/>
      <c r="FX11" s="31">
        <f>FP11+1</f>
        <v>23</v>
      </c>
      <c r="FY11" s="23"/>
      <c r="FZ11" s="23"/>
      <c r="GA11" s="23"/>
      <c r="GB11" s="23"/>
      <c r="GC11" s="23"/>
      <c r="GD11" s="23"/>
      <c r="GE11" s="23"/>
      <c r="GF11" s="31">
        <f>FX11+1</f>
        <v>24</v>
      </c>
      <c r="GG11" s="23"/>
      <c r="GH11" s="23"/>
      <c r="GI11" s="23"/>
      <c r="GJ11" s="23"/>
      <c r="GK11" s="23"/>
      <c r="GL11" s="23"/>
      <c r="GM11" s="23"/>
      <c r="GN11" s="31">
        <f>GF11+1</f>
        <v>25</v>
      </c>
      <c r="GO11" s="23"/>
      <c r="GP11" s="23"/>
      <c r="GQ11" s="23"/>
      <c r="GR11" s="23"/>
      <c r="GS11" s="23"/>
      <c r="GT11" s="23"/>
      <c r="GU11" s="23"/>
      <c r="GV11" s="31">
        <f>GN11+1</f>
        <v>26</v>
      </c>
      <c r="GW11" s="23"/>
      <c r="GX11" s="23"/>
      <c r="GY11" s="23"/>
      <c r="GZ11" s="23"/>
      <c r="HA11" s="23"/>
      <c r="HB11" s="23"/>
      <c r="HC11" s="23"/>
      <c r="HD11" s="31">
        <f>GV11+1</f>
        <v>27</v>
      </c>
      <c r="HE11" s="23"/>
      <c r="HF11" s="23"/>
      <c r="HG11" s="23"/>
      <c r="HH11" s="23"/>
      <c r="HI11" s="23"/>
      <c r="HJ11" s="23"/>
      <c r="HK11" s="23"/>
      <c r="HL11" s="31">
        <f>HD11+1</f>
        <v>28</v>
      </c>
      <c r="HM11" s="23"/>
      <c r="HN11" s="23"/>
      <c r="HO11" s="23"/>
      <c r="HP11" s="23"/>
      <c r="HQ11" s="23"/>
      <c r="HR11" s="23"/>
      <c r="HS11" s="23"/>
      <c r="HT11" s="31">
        <f>HL11+1</f>
        <v>29</v>
      </c>
      <c r="HU11" s="23"/>
      <c r="HV11" s="23"/>
      <c r="HW11" s="23"/>
      <c r="HX11" s="23"/>
      <c r="HY11" s="23"/>
      <c r="HZ11" s="23"/>
      <c r="IA11" s="23"/>
      <c r="IB11" s="31">
        <f>HT11+1</f>
        <v>30</v>
      </c>
      <c r="IC11" s="23"/>
      <c r="ID11" s="23"/>
      <c r="IE11" s="23"/>
      <c r="IF11" s="23"/>
      <c r="IG11" s="23"/>
      <c r="IH11" s="23"/>
      <c r="II11" s="23"/>
      <c r="IJ11" s="31">
        <f>IB11+1</f>
        <v>31</v>
      </c>
      <c r="IK11" s="23"/>
      <c r="IL11" s="23"/>
      <c r="IM11" s="23"/>
      <c r="IN11" s="23"/>
      <c r="IO11" s="23"/>
      <c r="IP11" s="23"/>
      <c r="IQ11" s="23"/>
      <c r="IR11" s="31">
        <f>IJ11+1</f>
        <v>32</v>
      </c>
      <c r="IS11" s="23"/>
      <c r="IT11" s="23"/>
      <c r="IU11" s="23"/>
      <c r="IV11" s="23"/>
      <c r="IW11" s="23"/>
      <c r="IX11" s="23"/>
      <c r="IY11" s="23"/>
      <c r="IZ11" s="31">
        <f>IR11+1</f>
        <v>33</v>
      </c>
      <c r="JA11" s="23"/>
      <c r="JB11" s="23"/>
      <c r="JC11" s="23"/>
      <c r="JD11" s="23"/>
      <c r="JE11" s="23"/>
      <c r="JF11" s="23"/>
      <c r="JG11" s="23"/>
      <c r="JH11" s="31">
        <f>IZ11+1</f>
        <v>34</v>
      </c>
      <c r="JI11" s="23"/>
      <c r="JJ11" s="23"/>
      <c r="JK11" s="23"/>
      <c r="JL11" s="23"/>
      <c r="JM11" s="23"/>
      <c r="JN11" s="23"/>
      <c r="JO11" s="23"/>
      <c r="JP11" s="31">
        <f>JH11+1</f>
        <v>35</v>
      </c>
      <c r="JQ11" s="23"/>
      <c r="JR11" s="23"/>
      <c r="JS11" s="23"/>
      <c r="JT11" s="23"/>
      <c r="JU11" s="23"/>
      <c r="JV11" s="23"/>
      <c r="JW11" s="23"/>
      <c r="JX11" s="31">
        <f>JP11+1</f>
        <v>36</v>
      </c>
      <c r="JY11" s="23"/>
      <c r="JZ11" s="23"/>
      <c r="KA11" s="23"/>
      <c r="KB11" s="23"/>
      <c r="KC11" s="23"/>
      <c r="KD11" s="23"/>
      <c r="KE11" s="23"/>
      <c r="KF11" s="31">
        <f>JX11+1</f>
        <v>37</v>
      </c>
      <c r="KG11" s="23"/>
      <c r="KH11" s="23"/>
      <c r="KI11" s="23"/>
      <c r="KJ11" s="23"/>
      <c r="KK11" s="23"/>
      <c r="KL11" s="23"/>
      <c r="KM11" s="23"/>
      <c r="KN11" s="31">
        <f>KF11+1</f>
        <v>38</v>
      </c>
      <c r="KO11" s="23"/>
      <c r="KP11" s="23"/>
      <c r="KQ11" s="23"/>
      <c r="KR11" s="23"/>
      <c r="KS11" s="23"/>
      <c r="KT11" s="23"/>
      <c r="KU11" s="23"/>
      <c r="KV11" s="31">
        <f>KN11+1</f>
        <v>39</v>
      </c>
      <c r="KW11" s="23"/>
      <c r="KX11" s="23"/>
      <c r="KY11" s="23"/>
      <c r="KZ11" s="23"/>
      <c r="LA11" s="23"/>
      <c r="LB11" s="23"/>
      <c r="LC11" s="23"/>
      <c r="LD11" s="31">
        <f>KV11+1</f>
        <v>40</v>
      </c>
      <c r="LE11" s="23"/>
      <c r="LF11" s="23"/>
      <c r="LG11" s="23"/>
      <c r="LH11" s="23"/>
      <c r="LI11" s="23"/>
      <c r="LJ11" s="23"/>
      <c r="LK11" s="23"/>
      <c r="LL11" s="31">
        <f>LD11+1</f>
        <v>41</v>
      </c>
      <c r="LM11" s="23"/>
      <c r="LN11" s="23"/>
      <c r="LO11" s="23"/>
      <c r="LP11" s="23"/>
      <c r="LQ11" s="23"/>
      <c r="LR11" s="23"/>
      <c r="LS11" s="24"/>
      <c r="LT11" s="31">
        <f>LL11+1</f>
        <v>42</v>
      </c>
      <c r="LU11" s="23"/>
      <c r="LV11" s="23"/>
      <c r="LW11" s="23"/>
      <c r="LX11" s="23"/>
      <c r="LY11" s="23"/>
      <c r="LZ11" s="23"/>
      <c r="MA11" s="23"/>
      <c r="MB11" s="31">
        <f>LT11+1</f>
        <v>43</v>
      </c>
      <c r="MC11" s="23"/>
      <c r="MD11" s="23"/>
      <c r="ME11" s="23"/>
      <c r="MF11" s="23"/>
      <c r="MG11" s="23"/>
      <c r="MH11" s="23"/>
      <c r="MI11" s="23"/>
      <c r="MJ11" s="31">
        <f>MB11+1</f>
        <v>44</v>
      </c>
      <c r="MK11" s="23"/>
      <c r="ML11" s="23"/>
      <c r="MM11" s="23"/>
      <c r="MN11" s="23"/>
      <c r="MO11" s="23"/>
      <c r="MP11" s="23"/>
      <c r="MQ11" s="23"/>
      <c r="MR11" s="31">
        <f>MJ11+1</f>
        <v>45</v>
      </c>
      <c r="MS11" s="23"/>
      <c r="MT11" s="23"/>
      <c r="MU11" s="23"/>
      <c r="MV11" s="23"/>
      <c r="MW11" s="23"/>
      <c r="MX11" s="23"/>
      <c r="MY11" s="23"/>
      <c r="MZ11" s="31">
        <f>MR11+1</f>
        <v>46</v>
      </c>
      <c r="NA11" s="23"/>
      <c r="NB11" s="23"/>
      <c r="NC11" s="23"/>
      <c r="ND11" s="23"/>
      <c r="NE11" s="23"/>
      <c r="NF11" s="23"/>
      <c r="NG11" s="23"/>
      <c r="NH11" s="31">
        <f>MZ11+1</f>
        <v>47</v>
      </c>
      <c r="NI11" s="23"/>
      <c r="NJ11" s="23"/>
      <c r="NK11" s="23"/>
      <c r="NL11" s="23"/>
      <c r="NM11" s="23"/>
      <c r="NN11" s="23"/>
      <c r="NO11" s="23"/>
      <c r="NP11" s="31">
        <f>NH11+1</f>
        <v>48</v>
      </c>
      <c r="NQ11" s="23"/>
      <c r="NR11" s="23"/>
      <c r="NS11" s="23"/>
      <c r="NT11" s="23"/>
      <c r="NU11" s="23"/>
      <c r="NV11" s="23"/>
      <c r="NW11" s="23"/>
      <c r="NX11" s="31">
        <f>NP11+1</f>
        <v>49</v>
      </c>
      <c r="NY11" s="23"/>
      <c r="NZ11" s="23"/>
      <c r="OA11" s="23"/>
      <c r="OB11" s="23"/>
      <c r="OC11" s="23"/>
      <c r="OD11" s="23"/>
      <c r="OE11" s="23"/>
      <c r="OF11" s="31">
        <f>NX11+1</f>
        <v>50</v>
      </c>
      <c r="OG11" s="23"/>
      <c r="OH11" s="23"/>
      <c r="OI11" s="23"/>
      <c r="OJ11" s="23"/>
      <c r="OK11" s="23"/>
      <c r="OL11" s="23"/>
      <c r="OM11" s="23"/>
      <c r="ON11" s="31">
        <f>OF11+1</f>
        <v>51</v>
      </c>
      <c r="OO11" s="23"/>
      <c r="OP11" s="23"/>
      <c r="OQ11" s="23"/>
      <c r="OR11" s="23"/>
      <c r="OS11" s="23"/>
      <c r="OT11" s="23"/>
      <c r="OU11" s="23"/>
      <c r="OV11" s="31">
        <f>ON11+1</f>
        <v>52</v>
      </c>
      <c r="OW11" s="23"/>
      <c r="OX11" s="23"/>
      <c r="OY11" s="23"/>
      <c r="OZ11" s="23"/>
      <c r="PA11" s="23"/>
      <c r="PB11" s="23"/>
      <c r="PC11" s="23"/>
      <c r="PD11" s="30">
        <v>1</v>
      </c>
      <c r="PE11" s="23">
        <v>2026</v>
      </c>
      <c r="PF11" s="23"/>
      <c r="PG11" s="4" t="s">
        <v>1</v>
      </c>
    </row>
    <row r="12" spans="1:1018" s="5" customFormat="1" ht="15.6" x14ac:dyDescent="0.3">
      <c r="A12" s="1"/>
      <c r="B12" s="2" t="s">
        <v>44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4" t="s">
        <v>1</v>
      </c>
    </row>
    <row r="13" spans="1:1018" s="5" customFormat="1" ht="15" outlineLevel="1" thickBot="1" x14ac:dyDescent="0.35">
      <c r="A13" s="1"/>
      <c r="B13" s="32" t="s">
        <v>45</v>
      </c>
      <c r="C13" s="1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4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3"/>
      <c r="KK13" s="33"/>
      <c r="KL13" s="33"/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3"/>
      <c r="LE13" s="33"/>
      <c r="LF13" s="33"/>
      <c r="LG13" s="33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3"/>
      <c r="LS13" s="35"/>
      <c r="LT13" s="33"/>
      <c r="LU13" s="33"/>
      <c r="LV13" s="33"/>
      <c r="LW13" s="33"/>
      <c r="LX13" s="33"/>
      <c r="LY13" s="33"/>
      <c r="LZ13" s="33"/>
      <c r="MA13" s="33"/>
      <c r="MB13" s="33"/>
      <c r="MC13" s="33"/>
      <c r="MD13" s="33"/>
      <c r="ME13" s="33"/>
      <c r="MF13" s="33"/>
      <c r="MG13" s="33"/>
      <c r="MH13" s="33"/>
      <c r="MI13" s="33"/>
      <c r="MJ13" s="33"/>
      <c r="MK13" s="33"/>
      <c r="ML13" s="33"/>
      <c r="MM13" s="33"/>
      <c r="MN13" s="33"/>
      <c r="MO13" s="33"/>
      <c r="MP13" s="33"/>
      <c r="MQ13" s="33"/>
      <c r="MR13" s="33"/>
      <c r="MS13" s="33"/>
      <c r="MT13" s="33"/>
      <c r="MU13" s="33"/>
      <c r="MV13" s="33"/>
      <c r="MW13" s="33"/>
      <c r="MX13" s="33"/>
      <c r="MY13" s="33"/>
      <c r="MZ13" s="33"/>
      <c r="NA13" s="33"/>
      <c r="NB13" s="33"/>
      <c r="NC13" s="33"/>
      <c r="ND13" s="33"/>
      <c r="NE13" s="33"/>
      <c r="NF13" s="33"/>
      <c r="NG13" s="33"/>
      <c r="NH13" s="33"/>
      <c r="NI13" s="33"/>
      <c r="NJ13" s="33"/>
      <c r="NK13" s="33"/>
      <c r="NL13" s="33"/>
      <c r="NM13" s="33"/>
      <c r="NN13" s="33"/>
      <c r="NO13" s="33"/>
      <c r="NP13" s="33"/>
      <c r="NQ13" s="33"/>
      <c r="NR13" s="33"/>
      <c r="NS13" s="33"/>
      <c r="NT13" s="33"/>
      <c r="NU13" s="33"/>
      <c r="NV13" s="33"/>
      <c r="NW13" s="33"/>
      <c r="NX13" s="33"/>
      <c r="NY13" s="33"/>
      <c r="NZ13" s="33"/>
      <c r="OA13" s="33"/>
      <c r="OB13" s="33"/>
      <c r="OC13" s="33"/>
      <c r="OD13" s="33"/>
      <c r="OE13" s="33"/>
      <c r="OF13" s="33"/>
      <c r="OG13" s="33"/>
      <c r="OH13" s="33"/>
      <c r="OI13" s="33"/>
      <c r="OJ13" s="33"/>
      <c r="OK13" s="33"/>
      <c r="OL13" s="33"/>
      <c r="OM13" s="33"/>
      <c r="ON13" s="33"/>
      <c r="OO13" s="33"/>
      <c r="OP13" s="33"/>
      <c r="OQ13" s="33"/>
      <c r="OR13" s="33"/>
      <c r="OS13" s="33"/>
      <c r="OT13" s="33"/>
      <c r="OU13" s="33"/>
      <c r="OV13" s="33"/>
      <c r="OW13" s="33"/>
      <c r="OX13" s="33"/>
      <c r="OY13" s="33"/>
      <c r="OZ13" s="33"/>
      <c r="PA13" s="33"/>
      <c r="PB13" s="33"/>
      <c r="PC13" s="33"/>
      <c r="PD13" s="33"/>
      <c r="PE13" s="33"/>
      <c r="PF13" s="1"/>
      <c r="PG13" s="4" t="s">
        <v>1</v>
      </c>
    </row>
    <row r="14" spans="1:1018" s="44" customFormat="1" ht="15" outlineLevel="1" thickBot="1" x14ac:dyDescent="0.35">
      <c r="A14" s="10"/>
      <c r="B14" s="36" t="s">
        <v>46</v>
      </c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9" t="s">
        <v>1</v>
      </c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9" t="s">
        <v>47</v>
      </c>
      <c r="FV14" s="39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40">
        <v>1700</v>
      </c>
      <c r="GK14" s="41">
        <v>2015</v>
      </c>
      <c r="GL14" s="42">
        <v>1100</v>
      </c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  <c r="IV14" s="38"/>
      <c r="IW14" s="38"/>
      <c r="IX14" s="38"/>
      <c r="IY14" s="38"/>
      <c r="IZ14" s="38"/>
      <c r="JA14" s="38"/>
      <c r="JB14" s="38"/>
      <c r="JC14" s="38"/>
      <c r="JD14" s="38"/>
      <c r="JE14" s="38"/>
      <c r="JF14" s="38"/>
      <c r="JG14" s="38"/>
      <c r="JH14" s="38"/>
      <c r="JI14" s="38"/>
      <c r="JJ14" s="38"/>
      <c r="JK14" s="38"/>
      <c r="JL14" s="38"/>
      <c r="JM14" s="38"/>
      <c r="JN14" s="38"/>
      <c r="JO14" s="38"/>
      <c r="JP14" s="38"/>
      <c r="JQ14" s="38"/>
      <c r="JR14" s="38"/>
      <c r="JS14" s="38"/>
      <c r="JT14" s="38"/>
      <c r="JU14" s="38"/>
      <c r="JV14" s="38"/>
      <c r="JW14" s="38"/>
      <c r="JX14" s="38"/>
      <c r="JY14" s="38"/>
      <c r="JZ14" s="38"/>
      <c r="KA14" s="38"/>
      <c r="KB14" s="38"/>
      <c r="KC14" s="38"/>
      <c r="KD14" s="38"/>
      <c r="KE14" s="38"/>
      <c r="KF14" s="38"/>
      <c r="KG14" s="38"/>
      <c r="KH14" s="38"/>
      <c r="KI14" s="38"/>
      <c r="KJ14" s="38"/>
      <c r="KK14" s="38"/>
      <c r="KL14" s="38"/>
      <c r="KM14" s="38"/>
      <c r="KN14" s="38"/>
      <c r="KO14" s="38"/>
      <c r="KP14" s="38"/>
      <c r="KQ14" s="38"/>
      <c r="KR14" s="38"/>
      <c r="KS14" s="38"/>
      <c r="KT14" s="38"/>
      <c r="KU14" s="38"/>
      <c r="KV14" s="38"/>
      <c r="KW14" s="38"/>
      <c r="KX14" s="38"/>
      <c r="KY14" s="38"/>
      <c r="KZ14" s="38"/>
      <c r="LA14" s="38"/>
      <c r="LB14" s="38"/>
      <c r="LC14" s="38"/>
      <c r="LD14" s="38"/>
      <c r="LE14" s="38"/>
      <c r="LF14" s="38"/>
      <c r="LG14" s="38"/>
      <c r="LH14" s="38"/>
      <c r="LI14" s="38"/>
      <c r="LJ14" s="38"/>
      <c r="LK14" s="38"/>
      <c r="LL14" s="38"/>
      <c r="LM14" s="38"/>
      <c r="LN14" s="38"/>
      <c r="LO14" s="38"/>
      <c r="LP14" s="38"/>
      <c r="LQ14" s="38"/>
      <c r="LR14" s="38"/>
      <c r="LS14" s="43"/>
      <c r="LT14" s="38"/>
      <c r="LU14" s="38"/>
      <c r="LV14" s="38"/>
      <c r="LW14" s="38"/>
      <c r="LX14" s="38"/>
      <c r="LY14" s="38"/>
      <c r="LZ14" s="38"/>
      <c r="MA14" s="38"/>
      <c r="MB14" s="38"/>
      <c r="MC14" s="38"/>
      <c r="MD14" s="38"/>
      <c r="ME14" s="38"/>
      <c r="MF14" s="38"/>
      <c r="MG14" s="38"/>
      <c r="MH14" s="38"/>
      <c r="MI14" s="38"/>
      <c r="MJ14" s="38"/>
      <c r="MK14" s="38"/>
      <c r="ML14" s="38"/>
      <c r="MM14" s="38"/>
      <c r="MN14" s="38"/>
      <c r="MO14" s="38"/>
      <c r="MP14" s="38"/>
      <c r="MQ14" s="38"/>
      <c r="MR14" s="38"/>
      <c r="MS14" s="38"/>
      <c r="MT14" s="38"/>
      <c r="MU14" s="38"/>
      <c r="MV14" s="38"/>
      <c r="MW14" s="38"/>
      <c r="MX14" s="38"/>
      <c r="MY14" s="38"/>
      <c r="MZ14" s="38"/>
      <c r="NA14" s="38"/>
      <c r="NB14" s="38"/>
      <c r="NC14" s="38"/>
      <c r="ND14" s="38"/>
      <c r="NE14" s="38"/>
      <c r="NF14" s="38"/>
      <c r="NG14" s="38"/>
      <c r="NH14" s="38"/>
      <c r="NI14" s="38"/>
      <c r="NJ14" s="38"/>
      <c r="NK14" s="38"/>
      <c r="NL14" s="38"/>
      <c r="NM14" s="38"/>
      <c r="NN14" s="38"/>
      <c r="NO14" s="38"/>
      <c r="NP14" s="38"/>
      <c r="NQ14" s="38"/>
      <c r="NR14" s="38"/>
      <c r="NS14" s="38"/>
      <c r="NT14" s="38"/>
      <c r="NU14" s="38"/>
      <c r="NV14" s="38"/>
      <c r="NW14" s="38"/>
      <c r="NX14" s="38"/>
      <c r="NY14" s="38"/>
      <c r="NZ14" s="38"/>
      <c r="OA14" s="38"/>
      <c r="OB14" s="38"/>
      <c r="OC14" s="38"/>
      <c r="OD14" s="38"/>
      <c r="OE14" s="38"/>
      <c r="OF14" s="38"/>
      <c r="OG14" s="38"/>
      <c r="OH14" s="38"/>
      <c r="OI14" s="38"/>
      <c r="OJ14" s="38"/>
      <c r="OK14" s="38"/>
      <c r="OL14" s="38"/>
      <c r="OM14" s="38"/>
      <c r="ON14" s="38"/>
      <c r="OO14" s="38"/>
      <c r="OP14" s="38"/>
      <c r="OQ14" s="38"/>
      <c r="OR14" s="38"/>
      <c r="OS14" s="38"/>
      <c r="OT14" s="38"/>
      <c r="OU14" s="38"/>
      <c r="OV14" s="38"/>
      <c r="OW14" s="38"/>
      <c r="OX14" s="38"/>
      <c r="OY14" s="38"/>
      <c r="OZ14" s="38"/>
      <c r="PA14" s="38"/>
      <c r="PB14" s="38"/>
      <c r="PC14" s="38"/>
      <c r="PD14" s="38"/>
      <c r="PE14" s="38"/>
      <c r="PF14" s="10"/>
      <c r="PG14" s="4" t="s">
        <v>1</v>
      </c>
    </row>
    <row r="15" spans="1:1018" s="44" customFormat="1" ht="15" outlineLevel="1" thickBot="1" x14ac:dyDescent="0.35">
      <c r="A15" s="10"/>
      <c r="B15" s="22" t="s">
        <v>48</v>
      </c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45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  <c r="IW15" s="38"/>
      <c r="IX15" s="38"/>
      <c r="IY15" s="38"/>
      <c r="IZ15" s="38"/>
      <c r="JA15" s="38"/>
      <c r="JB15" s="38"/>
      <c r="JC15" s="38"/>
      <c r="JD15" s="38"/>
      <c r="JE15" s="38"/>
      <c r="JF15" s="38"/>
      <c r="JG15" s="38"/>
      <c r="JH15" s="38"/>
      <c r="JI15" s="38"/>
      <c r="JJ15" s="38"/>
      <c r="JK15" s="38"/>
      <c r="JL15" s="38"/>
      <c r="JM15" s="38"/>
      <c r="JN15" s="38"/>
      <c r="JO15" s="38"/>
      <c r="JP15" s="38"/>
      <c r="JQ15" s="38"/>
      <c r="JR15" s="38"/>
      <c r="JS15" s="38"/>
      <c r="JT15" s="38"/>
      <c r="JU15" s="38"/>
      <c r="JV15" s="38"/>
      <c r="JW15" s="38"/>
      <c r="JX15" s="38"/>
      <c r="JY15" s="38"/>
      <c r="JZ15" s="38"/>
      <c r="KA15" s="38"/>
      <c r="KB15" s="38"/>
      <c r="KC15" s="38"/>
      <c r="KD15" s="38"/>
      <c r="KE15" s="38"/>
      <c r="KF15" s="38"/>
      <c r="KG15" s="38"/>
      <c r="KH15" s="38"/>
      <c r="KI15" s="38"/>
      <c r="KJ15" s="38"/>
      <c r="KK15" s="38"/>
      <c r="KL15" s="38"/>
      <c r="KM15" s="38"/>
      <c r="KN15" s="38"/>
      <c r="KO15" s="38"/>
      <c r="KP15" s="38"/>
      <c r="KQ15" s="38"/>
      <c r="KR15" s="38"/>
      <c r="KS15" s="38"/>
      <c r="KT15" s="38"/>
      <c r="KU15" s="38"/>
      <c r="KV15" s="38"/>
      <c r="KW15" s="38"/>
      <c r="KX15" s="38"/>
      <c r="KY15" s="38"/>
      <c r="KZ15" s="38"/>
      <c r="LA15" s="38"/>
      <c r="LB15" s="38"/>
      <c r="LC15" s="38"/>
      <c r="LD15" s="38"/>
      <c r="LE15" s="38"/>
      <c r="LF15" s="38"/>
      <c r="LG15" s="38"/>
      <c r="LH15" s="38"/>
      <c r="LI15" s="38"/>
      <c r="LJ15" s="38"/>
      <c r="LK15" s="38"/>
      <c r="LL15" s="38"/>
      <c r="LM15" s="38"/>
      <c r="LN15" s="38"/>
      <c r="LO15" s="38"/>
      <c r="LP15" s="38"/>
      <c r="LQ15" s="38"/>
      <c r="LR15" s="38"/>
      <c r="LS15" s="43"/>
      <c r="LT15" s="38"/>
      <c r="LU15" s="38"/>
      <c r="LV15" s="38"/>
      <c r="LW15" s="38"/>
      <c r="LX15" s="38"/>
      <c r="LY15" s="38"/>
      <c r="LZ15" s="38"/>
      <c r="MA15" s="38"/>
      <c r="MB15" s="38"/>
      <c r="MC15" s="38"/>
      <c r="MD15" s="38"/>
      <c r="ME15" s="38"/>
      <c r="MF15" s="38"/>
      <c r="MG15" s="38"/>
      <c r="MH15" s="38"/>
      <c r="MI15" s="38"/>
      <c r="MJ15" s="38"/>
      <c r="MK15" s="38"/>
      <c r="ML15" s="38"/>
      <c r="MM15" s="38"/>
      <c r="MN15" s="38"/>
      <c r="MO15" s="38"/>
      <c r="MP15" s="38"/>
      <c r="MQ15" s="38"/>
      <c r="MR15" s="38"/>
      <c r="MS15" s="38"/>
      <c r="MT15" s="38"/>
      <c r="MU15" s="38"/>
      <c r="MV15" s="38"/>
      <c r="MW15" s="38"/>
      <c r="MX15" s="38"/>
      <c r="MY15" s="38"/>
      <c r="MZ15" s="38"/>
      <c r="NA15" s="38"/>
      <c r="NB15" s="38"/>
      <c r="NC15" s="38"/>
      <c r="ND15" s="38"/>
      <c r="NE15" s="38"/>
      <c r="NF15" s="38"/>
      <c r="NG15" s="38"/>
      <c r="NH15" s="38"/>
      <c r="NI15" s="38"/>
      <c r="NJ15" s="38"/>
      <c r="NK15" s="38"/>
      <c r="NL15" s="38"/>
      <c r="NM15" s="38"/>
      <c r="NN15" s="38"/>
      <c r="NO15" s="38"/>
      <c r="NP15" s="38"/>
      <c r="NQ15" s="38"/>
      <c r="NR15" s="38"/>
      <c r="NS15" s="38"/>
      <c r="NT15" s="38"/>
      <c r="NU15" s="38"/>
      <c r="NV15" s="38"/>
      <c r="NW15" s="38"/>
      <c r="NX15" s="38"/>
      <c r="NY15" s="38"/>
      <c r="NZ15" s="38"/>
      <c r="OA15" s="38"/>
      <c r="OB15" s="38"/>
      <c r="OC15" s="38"/>
      <c r="OD15" s="38"/>
      <c r="OE15" s="38"/>
      <c r="OF15" s="38"/>
      <c r="OG15" s="38"/>
      <c r="OH15" s="38"/>
      <c r="OI15" s="38"/>
      <c r="OJ15" s="38"/>
      <c r="OK15" s="38"/>
      <c r="OL15" s="38"/>
      <c r="OM15" s="38"/>
      <c r="ON15" s="38"/>
      <c r="OO15" s="38"/>
      <c r="OP15" s="38"/>
      <c r="OQ15" s="38"/>
      <c r="OR15" s="38"/>
      <c r="OS15" s="38"/>
      <c r="OT15" s="38"/>
      <c r="OU15" s="38"/>
      <c r="OV15" s="38"/>
      <c r="OW15" s="38"/>
      <c r="OX15" s="38"/>
      <c r="OY15" s="38"/>
      <c r="OZ15" s="38"/>
      <c r="PA15" s="38"/>
      <c r="PB15" s="38"/>
      <c r="PC15" s="38"/>
      <c r="PD15" s="38"/>
      <c r="PE15" s="38"/>
      <c r="PF15" s="10"/>
      <c r="PG15" s="4" t="s">
        <v>1</v>
      </c>
    </row>
    <row r="16" spans="1:1018" s="44" customFormat="1" ht="15" outlineLevel="1" thickBot="1" x14ac:dyDescent="0.35">
      <c r="A16" s="10"/>
      <c r="B16" s="46" t="s">
        <v>49</v>
      </c>
      <c r="C16" s="37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47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  <c r="IU16" s="38"/>
      <c r="IV16" s="38"/>
      <c r="IW16" s="38"/>
      <c r="IX16" s="38"/>
      <c r="IY16" s="38"/>
      <c r="IZ16" s="38"/>
      <c r="JA16" s="38"/>
      <c r="JB16" s="38"/>
      <c r="JC16" s="38"/>
      <c r="JD16" s="38"/>
      <c r="JE16" s="38"/>
      <c r="JF16" s="38"/>
      <c r="JG16" s="38"/>
      <c r="JH16" s="38"/>
      <c r="JI16" s="38"/>
      <c r="JJ16" s="38"/>
      <c r="JK16" s="38"/>
      <c r="JL16" s="48" t="s">
        <v>50</v>
      </c>
      <c r="JM16" s="49">
        <v>2230</v>
      </c>
      <c r="JN16" s="50" t="s">
        <v>50</v>
      </c>
      <c r="JO16" s="38"/>
      <c r="JP16" s="38"/>
      <c r="JQ16" s="38"/>
      <c r="JR16" s="38"/>
      <c r="JS16" s="38"/>
      <c r="JT16" s="38"/>
      <c r="JU16" s="38"/>
      <c r="JV16" s="38"/>
      <c r="JW16" s="38"/>
      <c r="JX16" s="38"/>
      <c r="JY16" s="38"/>
      <c r="JZ16" s="38"/>
      <c r="KA16" s="38"/>
      <c r="KB16" s="38"/>
      <c r="KC16" s="38"/>
      <c r="KD16" s="38"/>
      <c r="KE16" s="38"/>
      <c r="KF16" s="38"/>
      <c r="KG16" s="38"/>
      <c r="KH16" s="38"/>
      <c r="KI16" s="38"/>
      <c r="KJ16" s="38"/>
      <c r="KK16" s="38"/>
      <c r="KL16" s="38"/>
      <c r="KM16" s="38"/>
      <c r="KN16" s="38"/>
      <c r="KO16" s="38"/>
      <c r="KP16" s="38"/>
      <c r="KQ16" s="38"/>
      <c r="KR16" s="38"/>
      <c r="KS16" s="38"/>
      <c r="KT16" s="38"/>
      <c r="KU16" s="38"/>
      <c r="KV16" s="38"/>
      <c r="KW16" s="38"/>
      <c r="KX16" s="38"/>
      <c r="KY16" s="38"/>
      <c r="KZ16" s="38"/>
      <c r="LA16" s="38"/>
      <c r="LB16" s="38"/>
      <c r="LC16" s="38"/>
      <c r="LD16" s="38"/>
      <c r="LE16" s="38"/>
      <c r="LF16" s="38"/>
      <c r="LG16" s="38"/>
      <c r="LH16" s="38"/>
      <c r="LI16" s="38"/>
      <c r="LJ16" s="38"/>
      <c r="LK16" s="38"/>
      <c r="LL16" s="38"/>
      <c r="LM16" s="38"/>
      <c r="LN16" s="38"/>
      <c r="LO16" s="38"/>
      <c r="LP16" s="38"/>
      <c r="LQ16" s="38"/>
      <c r="LR16" s="38"/>
      <c r="LS16" s="43"/>
      <c r="LT16" s="38"/>
      <c r="LU16" s="38"/>
      <c r="LV16" s="38"/>
      <c r="LW16" s="38"/>
      <c r="LX16" s="38"/>
      <c r="LY16" s="38"/>
      <c r="LZ16" s="38"/>
      <c r="MA16" s="38"/>
      <c r="MB16" s="38"/>
      <c r="MC16" s="38"/>
      <c r="MD16" s="38"/>
      <c r="ME16" s="38"/>
      <c r="MF16" s="38"/>
      <c r="MG16" s="38"/>
      <c r="MH16" s="38"/>
      <c r="MI16" s="38"/>
      <c r="MJ16" s="38"/>
      <c r="MK16" s="38"/>
      <c r="ML16" s="38"/>
      <c r="MM16" s="38"/>
      <c r="MN16" s="38"/>
      <c r="MO16" s="38"/>
      <c r="MP16" s="38"/>
      <c r="MQ16" s="38"/>
      <c r="MR16" s="38"/>
      <c r="MS16" s="38"/>
      <c r="MT16" s="38"/>
      <c r="MU16" s="38"/>
      <c r="MV16" s="38"/>
      <c r="MW16" s="38"/>
      <c r="MX16" s="38"/>
      <c r="MY16" s="38"/>
      <c r="MZ16" s="38"/>
      <c r="NA16" s="38"/>
      <c r="NB16" s="38"/>
      <c r="NC16" s="38"/>
      <c r="ND16" s="38"/>
      <c r="NE16" s="38"/>
      <c r="NF16" s="38"/>
      <c r="NG16" s="38"/>
      <c r="NH16" s="38"/>
      <c r="NI16" s="38"/>
      <c r="NJ16" s="38"/>
      <c r="NK16" s="38"/>
      <c r="NL16" s="38"/>
      <c r="NM16" s="38"/>
      <c r="NN16" s="38"/>
      <c r="NO16" s="38"/>
      <c r="NP16" s="38"/>
      <c r="NQ16" s="38"/>
      <c r="NR16" s="38"/>
      <c r="NS16" s="38"/>
      <c r="NT16" s="38"/>
      <c r="NU16" s="38"/>
      <c r="NV16" s="38"/>
      <c r="NW16" s="38"/>
      <c r="NX16" s="38"/>
      <c r="NY16" s="38"/>
      <c r="NZ16" s="38"/>
      <c r="OA16" s="38"/>
      <c r="OB16" s="38"/>
      <c r="OC16" s="38"/>
      <c r="OD16" s="38"/>
      <c r="OE16" s="38"/>
      <c r="OF16" s="38"/>
      <c r="OG16" s="38"/>
      <c r="OH16" s="38"/>
      <c r="OI16" s="38"/>
      <c r="OJ16" s="38"/>
      <c r="OK16" s="38"/>
      <c r="OL16" s="38"/>
      <c r="OM16" s="38"/>
      <c r="ON16" s="38"/>
      <c r="OO16" s="38"/>
      <c r="OP16" s="38"/>
      <c r="OQ16" s="38"/>
      <c r="OR16" s="38"/>
      <c r="OS16" s="38"/>
      <c r="OT16" s="38"/>
      <c r="OU16" s="38"/>
      <c r="OV16" s="38"/>
      <c r="OW16" s="38"/>
      <c r="OX16" s="38"/>
      <c r="OY16" s="38"/>
      <c r="OZ16" s="38"/>
      <c r="PA16" s="38"/>
      <c r="PB16" s="38"/>
      <c r="PC16" s="38"/>
      <c r="PD16" s="38"/>
      <c r="PE16" s="38"/>
      <c r="PF16" s="10"/>
      <c r="PG16" s="4" t="s">
        <v>1</v>
      </c>
    </row>
    <row r="17" spans="1:423" s="12" customFormat="1" outlineLevel="1" x14ac:dyDescent="0.3">
      <c r="A17" s="10"/>
      <c r="B17" s="51" t="s">
        <v>51</v>
      </c>
      <c r="C17" s="10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8"/>
      <c r="KI17" s="38"/>
      <c r="KJ17" s="38"/>
      <c r="KK17" s="38"/>
      <c r="KL17" s="38"/>
      <c r="KM17" s="38"/>
      <c r="KN17" s="38"/>
      <c r="KO17" s="38"/>
      <c r="KP17" s="38"/>
      <c r="KQ17" s="38"/>
      <c r="KR17" s="38"/>
      <c r="KS17" s="38"/>
      <c r="KT17" s="38"/>
      <c r="KU17" s="38"/>
      <c r="KV17" s="38"/>
      <c r="KW17" s="38"/>
      <c r="KX17" s="38"/>
      <c r="KY17" s="38"/>
      <c r="KZ17" s="38"/>
      <c r="LA17" s="38"/>
      <c r="LB17" s="38"/>
      <c r="LC17" s="38"/>
      <c r="LD17" s="38"/>
      <c r="LE17" s="38"/>
      <c r="LF17" s="38"/>
      <c r="LG17" s="38"/>
      <c r="LH17" s="38"/>
      <c r="LI17" s="38"/>
      <c r="LJ17" s="38"/>
      <c r="LK17" s="38"/>
      <c r="LL17" s="38"/>
      <c r="LM17" s="38"/>
      <c r="LN17" s="38"/>
      <c r="LO17" s="38"/>
      <c r="LP17" s="38"/>
      <c r="LQ17" s="38"/>
      <c r="LR17" s="38"/>
      <c r="LS17" s="43"/>
      <c r="LT17" s="38"/>
      <c r="LU17" s="38"/>
      <c r="LV17" s="38"/>
      <c r="LW17" s="38"/>
      <c r="LX17" s="38"/>
      <c r="LY17" s="38"/>
      <c r="LZ17" s="38"/>
      <c r="MA17" s="38"/>
      <c r="MB17" s="38"/>
      <c r="MC17" s="38"/>
      <c r="MD17" s="38"/>
      <c r="ME17" s="38"/>
      <c r="MF17" s="38"/>
      <c r="MG17" s="38"/>
      <c r="MH17" s="38"/>
      <c r="MI17" s="38"/>
      <c r="MJ17" s="38"/>
      <c r="MK17" s="38"/>
      <c r="ML17" s="38"/>
      <c r="MM17" s="38"/>
      <c r="MN17" s="38"/>
      <c r="MO17" s="38"/>
      <c r="MP17" s="38"/>
      <c r="MQ17" s="38"/>
      <c r="MR17" s="38"/>
      <c r="MS17" s="38"/>
      <c r="MT17" s="38"/>
      <c r="MU17" s="38"/>
      <c r="MV17" s="38"/>
      <c r="MW17" s="38"/>
      <c r="MX17" s="38"/>
      <c r="MY17" s="38"/>
      <c r="MZ17" s="38"/>
      <c r="NA17" s="38"/>
      <c r="NB17" s="38"/>
      <c r="NC17" s="38"/>
      <c r="ND17" s="38"/>
      <c r="NE17" s="38"/>
      <c r="NF17" s="38"/>
      <c r="NG17" s="38"/>
      <c r="NH17" s="38"/>
      <c r="NI17" s="38"/>
      <c r="NJ17" s="38"/>
      <c r="NK17" s="38"/>
      <c r="NL17" s="38"/>
      <c r="NM17" s="38"/>
      <c r="NN17" s="38"/>
      <c r="NO17" s="38"/>
      <c r="NP17" s="38"/>
      <c r="NQ17" s="38"/>
      <c r="NR17" s="38"/>
      <c r="NS17" s="38"/>
      <c r="NT17" s="38"/>
      <c r="NU17" s="38"/>
      <c r="NV17" s="38"/>
      <c r="NW17" s="38"/>
      <c r="NX17" s="38"/>
      <c r="NY17" s="38"/>
      <c r="NZ17" s="38"/>
      <c r="OA17" s="38"/>
      <c r="OB17" s="38"/>
      <c r="OC17" s="38"/>
      <c r="OD17" s="38"/>
      <c r="OE17" s="38"/>
      <c r="OF17" s="38"/>
      <c r="OG17" s="38"/>
      <c r="OH17" s="38"/>
      <c r="OI17" s="38"/>
      <c r="OJ17" s="38"/>
      <c r="OK17" s="38"/>
      <c r="OL17" s="38"/>
      <c r="OM17" s="38"/>
      <c r="ON17" s="38"/>
      <c r="OO17" s="38"/>
      <c r="OP17" s="38"/>
      <c r="OQ17" s="38"/>
      <c r="OR17" s="38"/>
      <c r="OS17" s="38"/>
      <c r="OT17" s="38"/>
      <c r="OU17" s="38"/>
      <c r="OV17" s="38"/>
      <c r="OW17" s="38"/>
      <c r="OX17" s="38"/>
      <c r="OY17" s="38"/>
      <c r="OZ17" s="38"/>
      <c r="PA17" s="38"/>
      <c r="PB17" s="38"/>
      <c r="PC17" s="38"/>
      <c r="PD17" s="38"/>
      <c r="PE17" s="38"/>
      <c r="PF17" s="10"/>
      <c r="PG17" s="4" t="s">
        <v>1</v>
      </c>
    </row>
    <row r="18" spans="1:423" s="44" customFormat="1" outlineLevel="1" x14ac:dyDescent="0.3">
      <c r="A18" s="10"/>
      <c r="B18" s="14" t="s">
        <v>52</v>
      </c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10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10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52" t="s">
        <v>53</v>
      </c>
      <c r="HX18" s="52"/>
      <c r="HY18" s="52">
        <v>2030</v>
      </c>
      <c r="HZ18" s="52"/>
      <c r="IA18" s="52"/>
      <c r="IB18" s="52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  <c r="IU18" s="38"/>
      <c r="IV18" s="38"/>
      <c r="IW18" s="38"/>
      <c r="IX18" s="38"/>
      <c r="IY18" s="38"/>
      <c r="IZ18" s="38"/>
      <c r="JA18" s="38"/>
      <c r="JB18" s="38"/>
      <c r="JC18" s="38"/>
      <c r="JD18" s="38"/>
      <c r="JE18" s="38"/>
      <c r="JF18" s="38"/>
      <c r="JG18" s="38"/>
      <c r="JH18" s="38"/>
      <c r="JI18" s="38"/>
      <c r="JJ18" s="38"/>
      <c r="JK18" s="38"/>
      <c r="JL18" s="38"/>
      <c r="JM18" s="38"/>
      <c r="JN18" s="38"/>
      <c r="JO18" s="38"/>
      <c r="JP18" s="38"/>
      <c r="JQ18" s="38"/>
      <c r="JR18" s="38"/>
      <c r="JS18" s="38"/>
      <c r="JT18" s="38"/>
      <c r="JU18" s="38"/>
      <c r="JV18" s="38"/>
      <c r="JW18" s="38"/>
      <c r="JX18" s="38"/>
      <c r="JY18" s="38"/>
      <c r="JZ18" s="38"/>
      <c r="KA18" s="38"/>
      <c r="KB18" s="38"/>
      <c r="KC18" s="38"/>
      <c r="KD18" s="38"/>
      <c r="KE18" s="38"/>
      <c r="KF18" s="38"/>
      <c r="KG18" s="38"/>
      <c r="KH18" s="38"/>
      <c r="KI18" s="38"/>
      <c r="KJ18" s="38"/>
      <c r="KK18" s="38"/>
      <c r="KL18" s="38"/>
      <c r="KM18" s="38"/>
      <c r="KN18" s="38"/>
      <c r="KO18" s="38"/>
      <c r="KP18" s="38"/>
      <c r="KQ18" s="38"/>
      <c r="KR18" s="38"/>
      <c r="KS18" s="38"/>
      <c r="KT18" s="38"/>
      <c r="KU18" s="38"/>
      <c r="KV18" s="38"/>
      <c r="KW18" s="38"/>
      <c r="KX18" s="10"/>
      <c r="KY18" s="53"/>
      <c r="KZ18" s="53"/>
      <c r="LA18" s="53"/>
      <c r="LB18" s="53"/>
      <c r="LC18" s="38"/>
      <c r="LD18" s="38"/>
      <c r="LE18" s="38"/>
      <c r="LF18" s="38"/>
      <c r="LG18" s="38"/>
      <c r="LH18" s="38"/>
      <c r="LI18" s="38"/>
      <c r="LJ18" s="38"/>
      <c r="LK18" s="38"/>
      <c r="LL18" s="38"/>
      <c r="LM18" s="38"/>
      <c r="LN18" s="38"/>
      <c r="LO18" s="38"/>
      <c r="LP18" s="38"/>
      <c r="LQ18" s="38"/>
      <c r="LR18" s="38"/>
      <c r="LS18" s="43"/>
      <c r="LT18" s="38"/>
      <c r="LU18" s="38"/>
      <c r="LV18" s="38"/>
      <c r="LW18" s="38"/>
      <c r="LX18" s="38"/>
      <c r="LY18" s="38"/>
      <c r="LZ18" s="38"/>
      <c r="MA18" s="38"/>
      <c r="MB18" s="38"/>
      <c r="MC18" s="38"/>
      <c r="MD18" s="38"/>
      <c r="ME18" s="38"/>
      <c r="MF18" s="38"/>
      <c r="MG18" s="38"/>
      <c r="MH18" s="38"/>
      <c r="MI18" s="38"/>
      <c r="MJ18" s="38"/>
      <c r="MK18" s="38"/>
      <c r="ML18" s="38"/>
      <c r="MM18" s="38"/>
      <c r="MN18" s="38"/>
      <c r="MO18" s="38"/>
      <c r="MP18" s="38"/>
      <c r="MQ18" s="38"/>
      <c r="MR18" s="38"/>
      <c r="MS18" s="38"/>
      <c r="MT18" s="38"/>
      <c r="MU18" s="38"/>
      <c r="MV18" s="38"/>
      <c r="MW18" s="38"/>
      <c r="MX18" s="38"/>
      <c r="MY18" s="38"/>
      <c r="MZ18" s="38"/>
      <c r="NA18" s="38"/>
      <c r="NB18" s="38"/>
      <c r="NC18" s="38"/>
      <c r="ND18" s="38"/>
      <c r="NE18" s="38"/>
      <c r="NF18" s="38"/>
      <c r="NG18" s="38"/>
      <c r="NH18" s="38"/>
      <c r="NI18" s="38"/>
      <c r="NJ18" s="38"/>
      <c r="NK18" s="38"/>
      <c r="NL18" s="38"/>
      <c r="NM18" s="38"/>
      <c r="NN18" s="38"/>
      <c r="NO18" s="38"/>
      <c r="NP18" s="38"/>
      <c r="NQ18" s="38"/>
      <c r="NR18" s="38"/>
      <c r="NS18" s="38"/>
      <c r="NT18" s="38"/>
      <c r="NU18" s="38"/>
      <c r="NV18" s="38"/>
      <c r="NW18" s="38"/>
      <c r="NX18" s="38"/>
      <c r="NY18" s="38"/>
      <c r="NZ18" s="38"/>
      <c r="OA18" s="38"/>
      <c r="OB18" s="38"/>
      <c r="OC18" s="38"/>
      <c r="OD18" s="38"/>
      <c r="OE18" s="38"/>
      <c r="OF18" s="38"/>
      <c r="OG18" s="38"/>
      <c r="OH18" s="38"/>
      <c r="OI18" s="38"/>
      <c r="OJ18" s="38"/>
      <c r="OK18" s="38"/>
      <c r="OL18" s="38"/>
      <c r="OM18" s="38"/>
      <c r="ON18" s="38"/>
      <c r="OO18" s="38"/>
      <c r="OP18" s="38"/>
      <c r="OQ18" s="38"/>
      <c r="OR18" s="38"/>
      <c r="OS18" s="38"/>
      <c r="OT18" s="38"/>
      <c r="OU18" s="38"/>
      <c r="OV18" s="38"/>
      <c r="OW18" s="38"/>
      <c r="OX18" s="38"/>
      <c r="OY18" s="38"/>
      <c r="OZ18" s="38"/>
      <c r="PA18" s="38"/>
      <c r="PB18" s="38"/>
      <c r="PC18" s="38"/>
      <c r="PD18" s="38"/>
      <c r="PE18" s="38"/>
      <c r="PF18" s="10"/>
      <c r="PG18" s="4" t="s">
        <v>1</v>
      </c>
    </row>
    <row r="19" spans="1:423" s="55" customFormat="1" outlineLevel="1" x14ac:dyDescent="0.3">
      <c r="A19" s="10"/>
      <c r="B19" s="54" t="s">
        <v>54</v>
      </c>
      <c r="C19" s="10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  <c r="IU19" s="38"/>
      <c r="IV19" s="38"/>
      <c r="IW19" s="38"/>
      <c r="IX19" s="38"/>
      <c r="IY19" s="38"/>
      <c r="IZ19" s="38"/>
      <c r="JA19" s="38"/>
      <c r="JB19" s="38"/>
      <c r="JC19" s="38"/>
      <c r="JD19" s="38"/>
      <c r="JE19" s="38"/>
      <c r="JF19" s="38"/>
      <c r="JG19" s="38"/>
      <c r="JH19" s="38"/>
      <c r="JI19" s="38"/>
      <c r="JJ19" s="38"/>
      <c r="JK19" s="38"/>
      <c r="JL19" s="38"/>
      <c r="JM19" s="38"/>
      <c r="JN19" s="38"/>
      <c r="JO19" s="38"/>
      <c r="JP19" s="38"/>
      <c r="JQ19" s="38"/>
      <c r="JR19" s="38"/>
      <c r="JS19" s="38"/>
      <c r="JT19" s="38"/>
      <c r="JU19" s="38"/>
      <c r="JV19" s="38"/>
      <c r="JW19" s="38"/>
      <c r="JX19" s="38"/>
      <c r="JY19" s="38"/>
      <c r="JZ19" s="38"/>
      <c r="KA19" s="38"/>
      <c r="KB19" s="38"/>
      <c r="KC19" s="38"/>
      <c r="KD19" s="38"/>
      <c r="KE19" s="38"/>
      <c r="KF19" s="38"/>
      <c r="KG19" s="38"/>
      <c r="KH19" s="38"/>
      <c r="KI19" s="38"/>
      <c r="KJ19" s="38"/>
      <c r="KK19" s="38"/>
      <c r="KL19" s="38"/>
      <c r="KM19" s="38"/>
      <c r="KN19" s="38"/>
      <c r="KO19" s="38"/>
      <c r="KP19" s="38"/>
      <c r="KQ19" s="38"/>
      <c r="KR19" s="38"/>
      <c r="KS19" s="38"/>
      <c r="KT19" s="38"/>
      <c r="KU19" s="38"/>
      <c r="KV19" s="38"/>
      <c r="KW19" s="38"/>
      <c r="KX19" s="38"/>
      <c r="KY19" s="38"/>
      <c r="KZ19" s="38"/>
      <c r="LA19" s="38"/>
      <c r="LB19" s="38"/>
      <c r="LC19" s="38"/>
      <c r="LD19" s="38"/>
      <c r="LE19" s="38"/>
      <c r="LF19" s="38"/>
      <c r="LG19" s="38"/>
      <c r="LH19" s="38"/>
      <c r="LI19" s="38"/>
      <c r="LJ19" s="38"/>
      <c r="LK19" s="38"/>
      <c r="LL19" s="38"/>
      <c r="LM19" s="38"/>
      <c r="LN19" s="38"/>
      <c r="LO19" s="38"/>
      <c r="LP19" s="38"/>
      <c r="LQ19" s="38"/>
      <c r="LR19" s="38"/>
      <c r="LS19" s="43"/>
      <c r="LT19" s="38"/>
      <c r="LU19" s="38"/>
      <c r="LV19" s="38"/>
      <c r="LW19" s="38"/>
      <c r="LX19" s="38"/>
      <c r="LY19" s="38"/>
      <c r="LZ19" s="38"/>
      <c r="MA19" s="38"/>
      <c r="MB19" s="38"/>
      <c r="MC19" s="38"/>
      <c r="MD19" s="38"/>
      <c r="ME19" s="38"/>
      <c r="MF19" s="38"/>
      <c r="MG19" s="38"/>
      <c r="MH19" s="38"/>
      <c r="MI19" s="38"/>
      <c r="MJ19" s="38"/>
      <c r="MK19" s="38"/>
      <c r="ML19" s="38"/>
      <c r="MM19" s="38"/>
      <c r="MN19" s="38"/>
      <c r="MO19" s="38"/>
      <c r="MP19" s="38"/>
      <c r="MQ19" s="38"/>
      <c r="MR19" s="38"/>
      <c r="MS19" s="38"/>
      <c r="MT19" s="38"/>
      <c r="MU19" s="38"/>
      <c r="MV19" s="38"/>
      <c r="MW19" s="38"/>
      <c r="MX19" s="38"/>
      <c r="MY19" s="38"/>
      <c r="MZ19" s="38"/>
      <c r="NA19" s="38"/>
      <c r="NB19" s="38"/>
      <c r="NC19" s="38"/>
      <c r="ND19" s="38"/>
      <c r="NE19" s="38"/>
      <c r="NF19" s="38"/>
      <c r="NG19" s="38"/>
      <c r="NH19" s="38"/>
      <c r="NI19" s="38"/>
      <c r="NJ19" s="38"/>
      <c r="NK19" s="38"/>
      <c r="NL19" s="38"/>
      <c r="NM19" s="38"/>
      <c r="NN19" s="38"/>
      <c r="NO19" s="38"/>
      <c r="NP19" s="38"/>
      <c r="NQ19" s="38"/>
      <c r="NR19" s="38"/>
      <c r="NS19" s="38"/>
      <c r="NT19" s="38"/>
      <c r="NU19" s="38"/>
      <c r="NV19" s="38"/>
      <c r="NW19" s="38"/>
      <c r="NX19" s="38"/>
      <c r="NY19" s="38"/>
      <c r="NZ19" s="38"/>
      <c r="OA19" s="38"/>
      <c r="OB19" s="38"/>
      <c r="OC19" s="38"/>
      <c r="OD19" s="38"/>
      <c r="OE19" s="38"/>
      <c r="OF19" s="38"/>
      <c r="OG19" s="38"/>
      <c r="OH19" s="38"/>
      <c r="OI19" s="38"/>
      <c r="OJ19" s="38"/>
      <c r="OK19" s="38"/>
      <c r="OL19" s="38"/>
      <c r="OM19" s="38"/>
      <c r="ON19" s="38"/>
      <c r="OO19" s="38"/>
      <c r="OP19" s="38"/>
      <c r="OQ19" s="38"/>
      <c r="OR19" s="38"/>
      <c r="OS19" s="38"/>
      <c r="OT19" s="38"/>
      <c r="OU19" s="38"/>
      <c r="OV19" s="38"/>
      <c r="OW19" s="38"/>
      <c r="OX19" s="38"/>
      <c r="OY19" s="38"/>
      <c r="OZ19" s="38"/>
      <c r="PA19" s="38"/>
      <c r="PB19" s="38"/>
      <c r="PC19" s="38"/>
      <c r="PD19" s="38"/>
      <c r="PE19" s="38"/>
      <c r="PF19" s="10"/>
      <c r="PG19" s="4" t="s">
        <v>1</v>
      </c>
    </row>
    <row r="20" spans="1:423" s="55" customFormat="1" outlineLevel="1" x14ac:dyDescent="0.3">
      <c r="A20" s="10"/>
      <c r="B20" s="51" t="s">
        <v>55</v>
      </c>
      <c r="C20" s="10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10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56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10"/>
      <c r="HF20" s="38"/>
      <c r="HG20" s="38"/>
      <c r="HH20" s="38"/>
      <c r="HI20" s="38"/>
      <c r="HJ20" s="38"/>
      <c r="HK20" s="38"/>
      <c r="HL20" s="38"/>
      <c r="HM20" s="38"/>
      <c r="HN20" s="38"/>
      <c r="HO20" s="10"/>
      <c r="HP20" s="10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  <c r="IW20" s="38"/>
      <c r="IX20" s="38"/>
      <c r="IY20" s="38"/>
      <c r="IZ20" s="38"/>
      <c r="JA20" s="38"/>
      <c r="JB20" s="38"/>
      <c r="JC20" s="38"/>
      <c r="JD20" s="38"/>
      <c r="JE20" s="38"/>
      <c r="JF20" s="38"/>
      <c r="JG20" s="38"/>
      <c r="JH20" s="38"/>
      <c r="JI20" s="38"/>
      <c r="JJ20" s="38"/>
      <c r="JK20" s="38"/>
      <c r="JL20" s="38"/>
      <c r="JM20" s="38"/>
      <c r="JN20" s="38"/>
      <c r="JO20" s="38"/>
      <c r="JP20" s="38"/>
      <c r="JQ20" s="38"/>
      <c r="JR20" s="38"/>
      <c r="JS20" s="38"/>
      <c r="JT20" s="38"/>
      <c r="JU20" s="38"/>
      <c r="JV20" s="38"/>
      <c r="JW20" s="38"/>
      <c r="JX20" s="38"/>
      <c r="JY20" s="38"/>
      <c r="JZ20" s="38"/>
      <c r="KA20" s="38"/>
      <c r="KB20" s="38"/>
      <c r="KC20" s="38"/>
      <c r="KD20" s="38"/>
      <c r="KE20" s="38"/>
      <c r="KF20" s="38"/>
      <c r="KG20" s="38"/>
      <c r="KH20" s="38"/>
      <c r="KI20" s="38"/>
      <c r="KJ20" s="38"/>
      <c r="KK20" s="38"/>
      <c r="KL20" s="38"/>
      <c r="KM20" s="38"/>
      <c r="KN20" s="38"/>
      <c r="KO20" s="38"/>
      <c r="KP20" s="38"/>
      <c r="KQ20" s="38"/>
      <c r="KR20" s="38"/>
      <c r="KS20" s="38"/>
      <c r="KT20" s="38"/>
      <c r="KU20" s="38"/>
      <c r="KV20" s="38"/>
      <c r="KW20" s="38"/>
      <c r="KX20" s="38"/>
      <c r="KY20" s="38"/>
      <c r="KZ20" s="38"/>
      <c r="LA20" s="38"/>
      <c r="LB20" s="38"/>
      <c r="LC20" s="38"/>
      <c r="LD20" s="38"/>
      <c r="LE20" s="38"/>
      <c r="LF20" s="38"/>
      <c r="LG20" s="38"/>
      <c r="LH20" s="38"/>
      <c r="LI20" s="38"/>
      <c r="LJ20" s="38"/>
      <c r="LK20" s="38"/>
      <c r="LL20" s="38"/>
      <c r="LM20" s="38"/>
      <c r="LN20" s="38"/>
      <c r="LO20" s="38"/>
      <c r="LP20" s="38"/>
      <c r="LQ20" s="38"/>
      <c r="LR20" s="38"/>
      <c r="LS20" s="43"/>
      <c r="LT20" s="38"/>
      <c r="LU20" s="38"/>
      <c r="LV20" s="38"/>
      <c r="LW20" s="38"/>
      <c r="LX20" s="38"/>
      <c r="LY20" s="38"/>
      <c r="LZ20" s="38"/>
      <c r="MA20" s="38"/>
      <c r="MB20" s="38"/>
      <c r="MC20" s="38"/>
      <c r="MD20" s="38"/>
      <c r="ME20" s="38"/>
      <c r="MF20" s="38"/>
      <c r="MG20" s="38"/>
      <c r="MH20" s="38"/>
      <c r="MI20" s="38"/>
      <c r="MJ20" s="38"/>
      <c r="MK20" s="38"/>
      <c r="ML20" s="38"/>
      <c r="MM20" s="38"/>
      <c r="MN20" s="38"/>
      <c r="MO20" s="38"/>
      <c r="MP20" s="38"/>
      <c r="MQ20" s="38"/>
      <c r="MR20" s="38"/>
      <c r="MS20" s="38"/>
      <c r="MT20" s="38"/>
      <c r="MU20" s="38"/>
      <c r="MV20" s="38"/>
      <c r="MW20" s="38"/>
      <c r="MX20" s="38"/>
      <c r="MY20" s="38"/>
      <c r="MZ20" s="38"/>
      <c r="NA20" s="38"/>
      <c r="NB20" s="38"/>
      <c r="NC20" s="38"/>
      <c r="ND20" s="38"/>
      <c r="NE20" s="38"/>
      <c r="NF20" s="38"/>
      <c r="NG20" s="38"/>
      <c r="NH20" s="38"/>
      <c r="NI20" s="38"/>
      <c r="NJ20" s="38"/>
      <c r="NK20" s="38"/>
      <c r="NL20" s="38"/>
      <c r="NM20" s="38"/>
      <c r="NN20" s="38"/>
      <c r="NO20" s="38"/>
      <c r="NP20" s="38"/>
      <c r="NQ20" s="38"/>
      <c r="NR20" s="38"/>
      <c r="NS20" s="38"/>
      <c r="NT20" s="38"/>
      <c r="NU20" s="38"/>
      <c r="NV20" s="38"/>
      <c r="NW20" s="38"/>
      <c r="NX20" s="38"/>
      <c r="NY20" s="38"/>
      <c r="NZ20" s="38"/>
      <c r="OA20" s="38"/>
      <c r="OB20" s="38"/>
      <c r="OC20" s="38"/>
      <c r="OD20" s="38"/>
      <c r="OE20" s="38"/>
      <c r="OF20" s="38"/>
      <c r="OG20" s="38"/>
      <c r="OH20" s="38"/>
      <c r="OI20" s="38"/>
      <c r="OJ20" s="38"/>
      <c r="OK20" s="38"/>
      <c r="OL20" s="38"/>
      <c r="OM20" s="38"/>
      <c r="ON20" s="38"/>
      <c r="OO20" s="38"/>
      <c r="OP20" s="38"/>
      <c r="OQ20" s="38"/>
      <c r="OR20" s="38"/>
      <c r="OS20" s="38"/>
      <c r="OT20" s="38"/>
      <c r="OU20" s="38"/>
      <c r="OV20" s="38"/>
      <c r="OW20" s="38"/>
      <c r="OX20" s="38"/>
      <c r="OY20" s="38"/>
      <c r="OZ20" s="38"/>
      <c r="PA20" s="38"/>
      <c r="PB20" s="38"/>
      <c r="PC20" s="38"/>
      <c r="PD20" s="38"/>
      <c r="PE20" s="38"/>
      <c r="PF20" s="10"/>
      <c r="PG20" s="4" t="s">
        <v>1</v>
      </c>
    </row>
    <row r="21" spans="1:423" s="12" customFormat="1" ht="15" customHeight="1" x14ac:dyDescent="0.3">
      <c r="A21" s="10"/>
      <c r="B21" s="57" t="s">
        <v>56</v>
      </c>
      <c r="C21" s="10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  <c r="IR21" s="58"/>
      <c r="IS21" s="58"/>
      <c r="IT21" s="58"/>
      <c r="IU21" s="58"/>
      <c r="IV21" s="58"/>
      <c r="IW21" s="58"/>
      <c r="IX21" s="58"/>
      <c r="IY21" s="58"/>
      <c r="IZ21" s="58"/>
      <c r="JA21" s="58"/>
      <c r="JB21" s="58"/>
      <c r="JC21" s="58"/>
      <c r="JD21" s="58"/>
      <c r="JE21" s="58"/>
      <c r="JF21" s="58"/>
      <c r="JG21" s="58"/>
      <c r="JH21" s="58"/>
      <c r="JI21" s="58"/>
      <c r="JJ21" s="58"/>
      <c r="JK21" s="58"/>
      <c r="JL21" s="58"/>
      <c r="JM21" s="58"/>
      <c r="JN21" s="58"/>
      <c r="JO21" s="58"/>
      <c r="JP21" s="58"/>
      <c r="JQ21" s="58"/>
      <c r="JR21" s="58"/>
      <c r="JS21" s="58"/>
      <c r="JT21" s="58"/>
      <c r="JU21" s="58"/>
      <c r="JV21" s="58"/>
      <c r="JW21" s="58"/>
      <c r="JX21" s="58"/>
      <c r="JY21" s="58"/>
      <c r="JZ21" s="58"/>
      <c r="KA21" s="58"/>
      <c r="KB21" s="58"/>
      <c r="KC21" s="58"/>
      <c r="KD21" s="58"/>
      <c r="KE21" s="58"/>
      <c r="KF21" s="58"/>
      <c r="KG21" s="58"/>
      <c r="KH21" s="58"/>
      <c r="KI21" s="58"/>
      <c r="KJ21" s="58"/>
      <c r="KK21" s="58"/>
      <c r="KL21" s="58"/>
      <c r="KM21" s="58"/>
      <c r="KN21" s="58"/>
      <c r="KO21" s="58"/>
      <c r="KP21" s="58"/>
      <c r="KQ21" s="58"/>
      <c r="KR21" s="58"/>
      <c r="KS21" s="58"/>
      <c r="KT21" s="58"/>
      <c r="KU21" s="58"/>
      <c r="KV21" s="58"/>
      <c r="KW21" s="58"/>
      <c r="KX21" s="58"/>
      <c r="KY21" s="58"/>
      <c r="KZ21" s="58"/>
      <c r="LA21" s="58"/>
      <c r="LB21" s="58"/>
      <c r="LC21" s="58"/>
      <c r="LD21" s="58"/>
      <c r="LE21" s="58"/>
      <c r="LF21" s="58"/>
      <c r="LG21" s="58"/>
      <c r="LH21" s="58"/>
      <c r="LI21" s="58"/>
      <c r="LJ21" s="58"/>
      <c r="LK21" s="58"/>
      <c r="LL21" s="58"/>
      <c r="LM21" s="58"/>
      <c r="LN21" s="58"/>
      <c r="LO21" s="58"/>
      <c r="LP21" s="58"/>
      <c r="LQ21" s="58"/>
      <c r="LR21" s="58"/>
      <c r="LS21" s="43"/>
      <c r="LT21" s="58"/>
      <c r="LU21" s="58"/>
      <c r="LV21" s="58"/>
      <c r="LW21" s="58"/>
      <c r="LX21" s="58"/>
      <c r="LY21" s="58"/>
      <c r="LZ21" s="58"/>
      <c r="MA21" s="58"/>
      <c r="MB21" s="58"/>
      <c r="MC21" s="58"/>
      <c r="MD21" s="58"/>
      <c r="ME21" s="58"/>
      <c r="MF21" s="58"/>
      <c r="MG21" s="58"/>
      <c r="MH21" s="58"/>
      <c r="MI21" s="58"/>
      <c r="MJ21" s="58"/>
      <c r="MK21" s="58"/>
      <c r="ML21" s="58"/>
      <c r="MM21" s="58"/>
      <c r="MN21" s="58"/>
      <c r="MO21" s="58"/>
      <c r="MP21" s="58"/>
      <c r="MQ21" s="58"/>
      <c r="MR21" s="58"/>
      <c r="MS21" s="58"/>
      <c r="MT21" s="58"/>
      <c r="MU21" s="58"/>
      <c r="MV21" s="58"/>
      <c r="MW21" s="58"/>
      <c r="MX21" s="58"/>
      <c r="MY21" s="58"/>
      <c r="MZ21" s="58"/>
      <c r="NA21" s="58"/>
      <c r="NB21" s="58"/>
      <c r="NC21" s="58"/>
      <c r="ND21" s="58"/>
      <c r="NE21" s="58"/>
      <c r="NF21" s="58"/>
      <c r="NG21" s="58"/>
      <c r="NH21" s="58"/>
      <c r="NI21" s="58"/>
      <c r="NJ21" s="58"/>
      <c r="NK21" s="58"/>
      <c r="NL21" s="58"/>
      <c r="NM21" s="58"/>
      <c r="NN21" s="58"/>
      <c r="NO21" s="58"/>
      <c r="NP21" s="58"/>
      <c r="NQ21" s="58"/>
      <c r="NR21" s="58"/>
      <c r="NS21" s="58"/>
      <c r="NT21" s="58"/>
      <c r="NU21" s="58"/>
      <c r="NV21" s="58"/>
      <c r="NW21" s="58"/>
      <c r="NX21" s="58"/>
      <c r="NY21" s="58"/>
      <c r="NZ21" s="58"/>
      <c r="OA21" s="58"/>
      <c r="OB21" s="58"/>
      <c r="OC21" s="58"/>
      <c r="OD21" s="58"/>
      <c r="OE21" s="58"/>
      <c r="OF21" s="58"/>
      <c r="OG21" s="58"/>
      <c r="OH21" s="58"/>
      <c r="OI21" s="58"/>
      <c r="OJ21" s="58"/>
      <c r="OK21" s="58"/>
      <c r="OL21" s="58"/>
      <c r="OM21" s="58"/>
      <c r="ON21" s="58"/>
      <c r="OO21" s="58"/>
      <c r="OP21" s="58"/>
      <c r="OQ21" s="58"/>
      <c r="OR21" s="58"/>
      <c r="OS21" s="58"/>
      <c r="OT21" s="58"/>
      <c r="OU21" s="58"/>
      <c r="OV21" s="58"/>
      <c r="OW21" s="58"/>
      <c r="OX21" s="58"/>
      <c r="OY21" s="58"/>
      <c r="OZ21" s="58"/>
      <c r="PA21" s="58"/>
      <c r="PB21" s="58"/>
      <c r="PC21" s="58"/>
      <c r="PD21" s="58"/>
      <c r="PE21" s="58"/>
      <c r="PF21" s="59"/>
      <c r="PG21" s="4" t="s">
        <v>1</v>
      </c>
    </row>
    <row r="22" spans="1:423" s="65" customFormat="1" ht="15" outlineLevel="1" thickBot="1" x14ac:dyDescent="0.35">
      <c r="A22" s="60" t="s">
        <v>56</v>
      </c>
      <c r="B22" s="61" t="s">
        <v>57</v>
      </c>
      <c r="C22" s="1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1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4"/>
      <c r="FS22" s="33"/>
      <c r="FT22" s="33"/>
      <c r="FU22" s="34"/>
      <c r="FV22" s="33"/>
      <c r="FW22" s="33"/>
      <c r="FX22" s="62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1"/>
      <c r="HF22" s="33"/>
      <c r="HG22" s="33"/>
      <c r="HH22" s="33"/>
      <c r="HI22" s="33"/>
      <c r="HJ22" s="33"/>
      <c r="HK22" s="33"/>
      <c r="HL22" s="33"/>
      <c r="HM22" s="33"/>
      <c r="HN22" s="33"/>
      <c r="HO22" s="1"/>
      <c r="HP22" s="1"/>
      <c r="HQ22" s="63" t="s">
        <v>58</v>
      </c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4"/>
      <c r="IP22" s="33"/>
      <c r="IQ22" s="33"/>
      <c r="IR22" s="33"/>
      <c r="IS22" s="33"/>
      <c r="IT22" s="33"/>
      <c r="IU22" s="33"/>
      <c r="IV22" s="34"/>
      <c r="IW22" s="34"/>
      <c r="IX22" s="33"/>
      <c r="IY22" s="33"/>
      <c r="IZ22" s="33"/>
      <c r="JA22" s="33"/>
      <c r="JB22" s="33"/>
      <c r="JC22" s="33"/>
      <c r="JD22" s="33"/>
      <c r="JE22" s="33"/>
      <c r="JF22" s="33"/>
      <c r="JG22" s="33"/>
      <c r="JH22" s="33"/>
      <c r="JI22" s="33"/>
      <c r="JJ22" s="33"/>
      <c r="JK22" s="33"/>
      <c r="JL22" s="33"/>
      <c r="JM22" s="33"/>
      <c r="JN22" s="33"/>
      <c r="JO22" s="33"/>
      <c r="JP22" s="33"/>
      <c r="JQ22" s="33"/>
      <c r="JR22" s="33"/>
      <c r="JS22" s="33"/>
      <c r="JT22" s="33"/>
      <c r="JU22" s="33"/>
      <c r="JV22" s="33"/>
      <c r="JW22" s="33"/>
      <c r="JX22" s="33"/>
      <c r="JY22" s="33"/>
      <c r="JZ22" s="33"/>
      <c r="KA22" s="33"/>
      <c r="KB22" s="33"/>
      <c r="KC22" s="33"/>
      <c r="KD22" s="33"/>
      <c r="KE22" s="33"/>
      <c r="KF22" s="33"/>
      <c r="KG22" s="33"/>
      <c r="KH22" s="33"/>
      <c r="KI22" s="33"/>
      <c r="KJ22" s="33"/>
      <c r="KK22" s="33"/>
      <c r="KL22" s="33"/>
      <c r="KM22" s="33"/>
      <c r="KN22" s="33"/>
      <c r="KO22" s="33"/>
      <c r="KP22" s="33"/>
      <c r="KQ22" s="33"/>
      <c r="KR22" s="33"/>
      <c r="KS22" s="33"/>
      <c r="KT22" s="33"/>
      <c r="KU22" s="33"/>
      <c r="KV22" s="33"/>
      <c r="KW22" s="33"/>
      <c r="KX22" s="33"/>
      <c r="KY22" s="33"/>
      <c r="KZ22" s="33"/>
      <c r="LA22" s="64" t="s">
        <v>58</v>
      </c>
      <c r="LB22" s="33"/>
      <c r="LC22" s="33"/>
      <c r="LD22" s="33"/>
      <c r="LE22" s="33"/>
      <c r="LF22" s="33"/>
      <c r="LG22" s="33"/>
      <c r="LH22" s="33"/>
      <c r="LI22" s="33"/>
      <c r="LJ22" s="33"/>
      <c r="LK22" s="33"/>
      <c r="LL22" s="33"/>
      <c r="LM22" s="33"/>
      <c r="LN22" s="33"/>
      <c r="LO22" s="33"/>
      <c r="LP22" s="33"/>
      <c r="LQ22" s="33"/>
      <c r="LR22" s="33"/>
      <c r="LS22" s="43"/>
      <c r="LT22" s="33"/>
      <c r="LU22" s="33"/>
      <c r="LV22" s="33"/>
      <c r="LW22" s="33"/>
      <c r="LX22" s="33"/>
      <c r="LY22" s="33"/>
      <c r="LZ22" s="33"/>
      <c r="MA22" s="33"/>
      <c r="MB22" s="33"/>
      <c r="MC22" s="33"/>
      <c r="MD22" s="33"/>
      <c r="ME22" s="33"/>
      <c r="MF22" s="33"/>
      <c r="MG22" s="33"/>
      <c r="MH22" s="33"/>
      <c r="MI22" s="33"/>
      <c r="MJ22" s="33"/>
      <c r="MK22" s="33"/>
      <c r="ML22" s="33"/>
      <c r="MM22" s="33"/>
      <c r="MN22" s="33"/>
      <c r="MO22" s="33"/>
      <c r="MP22" s="33"/>
      <c r="MQ22" s="33"/>
      <c r="MR22" s="33"/>
      <c r="MS22" s="33"/>
      <c r="MT22" s="33"/>
      <c r="MU22" s="33"/>
      <c r="MV22" s="33"/>
      <c r="MW22" s="33"/>
      <c r="MX22" s="33"/>
      <c r="MY22" s="33"/>
      <c r="MZ22" s="33"/>
      <c r="NA22" s="33"/>
      <c r="NB22" s="33"/>
      <c r="NC22" s="33"/>
      <c r="ND22" s="33"/>
      <c r="NE22" s="33"/>
      <c r="NF22" s="33"/>
      <c r="NG22" s="33"/>
      <c r="NH22" s="33"/>
      <c r="NI22" s="33"/>
      <c r="NJ22" s="33"/>
      <c r="NK22" s="33"/>
      <c r="NL22" s="33"/>
      <c r="NM22" s="33"/>
      <c r="NN22" s="33"/>
      <c r="NO22" s="33"/>
      <c r="NP22" s="33"/>
      <c r="NQ22" s="33"/>
      <c r="NR22" s="33"/>
      <c r="NS22" s="33"/>
      <c r="NT22" s="33"/>
      <c r="NU22" s="33"/>
      <c r="NV22" s="33"/>
      <c r="NW22" s="33"/>
      <c r="NX22" s="33"/>
      <c r="NY22" s="33"/>
      <c r="NZ22" s="33"/>
      <c r="OA22" s="33"/>
      <c r="OB22" s="33"/>
      <c r="OC22" s="33"/>
      <c r="OD22" s="33"/>
      <c r="OE22" s="33"/>
      <c r="OF22" s="33"/>
      <c r="OG22" s="33"/>
      <c r="OH22" s="33"/>
      <c r="OI22" s="33"/>
      <c r="OJ22" s="33"/>
      <c r="OK22" s="33"/>
      <c r="OL22" s="33"/>
      <c r="OM22" s="33"/>
      <c r="ON22" s="33"/>
      <c r="OO22" s="33"/>
      <c r="OP22" s="33"/>
      <c r="OQ22" s="33"/>
      <c r="OR22" s="33"/>
      <c r="OS22" s="33"/>
      <c r="OT22" s="33"/>
      <c r="OU22" s="33"/>
      <c r="OV22" s="33"/>
      <c r="OW22" s="33"/>
      <c r="OX22" s="33"/>
      <c r="OY22" s="33"/>
      <c r="OZ22" s="33"/>
      <c r="PA22" s="33"/>
      <c r="PB22" s="33"/>
      <c r="PC22" s="33"/>
      <c r="PD22" s="33"/>
      <c r="PE22" s="33"/>
      <c r="PF22" s="1"/>
      <c r="PG22" s="4" t="s">
        <v>1</v>
      </c>
    </row>
    <row r="23" spans="1:423" s="44" customFormat="1" ht="58.2" outlineLevel="1" thickBot="1" x14ac:dyDescent="0.35">
      <c r="A23" s="66"/>
      <c r="B23" s="67" t="s">
        <v>59</v>
      </c>
      <c r="C23" s="10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9" t="s">
        <v>60</v>
      </c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70">
        <v>1000</v>
      </c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71" t="s">
        <v>50</v>
      </c>
      <c r="FI23" s="71"/>
      <c r="FJ23" s="71"/>
      <c r="FK23" s="71"/>
      <c r="FL23" s="71"/>
      <c r="FM23" s="68"/>
      <c r="FN23" s="68"/>
      <c r="FO23" s="68"/>
      <c r="FP23" s="68"/>
      <c r="FQ23" s="72"/>
      <c r="FR23" s="73"/>
      <c r="FS23" s="74"/>
      <c r="FT23" s="75"/>
      <c r="FU23" s="73">
        <v>900</v>
      </c>
      <c r="FV23" s="74"/>
      <c r="FW23" s="68"/>
      <c r="FX23" s="68"/>
      <c r="FY23" s="68"/>
      <c r="FZ23" s="68"/>
      <c r="GA23" s="68"/>
      <c r="GB23" s="69">
        <v>1200</v>
      </c>
      <c r="GC23" s="68"/>
      <c r="GD23" s="68"/>
      <c r="GE23" s="68"/>
      <c r="GF23" s="76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9">
        <v>1200</v>
      </c>
      <c r="GS23" s="69">
        <v>1100</v>
      </c>
      <c r="GT23" s="68"/>
      <c r="GU23" s="68"/>
      <c r="GV23" s="27"/>
      <c r="GW23" s="68"/>
      <c r="GX23" s="27"/>
      <c r="GY23" s="27"/>
      <c r="GZ23" s="69">
        <v>1200</v>
      </c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72"/>
      <c r="HQ23" s="77">
        <v>1430</v>
      </c>
      <c r="HR23" s="74"/>
      <c r="HS23" s="68"/>
      <c r="HT23" s="68"/>
      <c r="HU23" s="68"/>
      <c r="HV23" s="68"/>
      <c r="HW23" s="68"/>
      <c r="HX23" s="68"/>
      <c r="HY23" s="68"/>
      <c r="HZ23" s="68"/>
      <c r="IA23" s="68"/>
      <c r="IB23" s="27"/>
      <c r="IC23" s="68"/>
      <c r="ID23" s="68"/>
      <c r="IE23" s="68"/>
      <c r="IF23" s="68"/>
      <c r="IG23" s="76"/>
      <c r="IH23" s="68"/>
      <c r="II23" s="68"/>
      <c r="IJ23" s="68"/>
      <c r="IK23" s="68"/>
      <c r="IL23" s="68"/>
      <c r="IM23" s="68"/>
      <c r="IN23" s="75" t="s">
        <v>61</v>
      </c>
      <c r="IO23" s="73">
        <v>1500</v>
      </c>
      <c r="IP23" s="74"/>
      <c r="IQ23" s="68"/>
      <c r="IR23" s="68"/>
      <c r="IS23" s="68"/>
      <c r="IT23" s="68"/>
      <c r="IU23" s="72"/>
      <c r="IV23" s="78">
        <v>1200</v>
      </c>
      <c r="IW23" s="79">
        <v>2000</v>
      </c>
      <c r="IX23" s="74"/>
      <c r="IY23" s="68"/>
      <c r="IZ23" s="68"/>
      <c r="JA23" s="68"/>
      <c r="JB23" s="68"/>
      <c r="JC23" s="68"/>
      <c r="JD23" s="68"/>
      <c r="JE23" s="68"/>
      <c r="JF23" s="68"/>
      <c r="JG23" s="68"/>
      <c r="JH23" s="27"/>
      <c r="JI23" s="68"/>
      <c r="JJ23" s="76"/>
      <c r="JK23" s="68"/>
      <c r="JL23" s="68"/>
      <c r="JM23" s="68"/>
      <c r="JN23" s="68"/>
      <c r="JO23" s="68"/>
      <c r="JP23" s="76"/>
      <c r="JQ23" s="68"/>
      <c r="JR23" s="68"/>
      <c r="JS23" s="68"/>
      <c r="JT23" s="68"/>
      <c r="JU23" s="68"/>
      <c r="JV23" s="68"/>
      <c r="JW23" s="68"/>
      <c r="JX23" s="68"/>
      <c r="JY23" s="68"/>
      <c r="JZ23" s="68"/>
      <c r="KA23" s="68"/>
      <c r="KB23" s="68"/>
      <c r="KC23" s="68"/>
      <c r="KD23" s="68"/>
      <c r="KE23" s="68"/>
      <c r="KF23" s="68"/>
      <c r="KG23" s="68"/>
      <c r="KH23" s="68"/>
      <c r="KI23" s="68"/>
      <c r="KJ23" s="68"/>
      <c r="KK23" s="68"/>
      <c r="KL23" s="68"/>
      <c r="KM23" s="68"/>
      <c r="KN23" s="68"/>
      <c r="KO23" s="68"/>
      <c r="KP23" s="68"/>
      <c r="KQ23" s="68"/>
      <c r="KR23" s="68"/>
      <c r="KS23" s="76"/>
      <c r="KT23" s="68"/>
      <c r="KU23" s="68"/>
      <c r="KV23" s="68"/>
      <c r="KW23" s="68"/>
      <c r="KX23" s="68"/>
      <c r="KY23" s="68"/>
      <c r="KZ23" s="76"/>
      <c r="LA23" s="69">
        <v>1130</v>
      </c>
      <c r="LB23" s="68"/>
      <c r="LC23" s="68"/>
      <c r="LD23" s="68"/>
      <c r="LE23" s="68"/>
      <c r="LF23" s="68"/>
      <c r="LG23" s="68"/>
      <c r="LH23" s="68"/>
      <c r="LI23" s="68"/>
      <c r="LJ23" s="68"/>
      <c r="LK23" s="68"/>
      <c r="LL23" s="68"/>
      <c r="LM23" s="68"/>
      <c r="LN23" s="68"/>
      <c r="LO23" s="68"/>
      <c r="LP23" s="68"/>
      <c r="LQ23" s="68"/>
      <c r="LR23" s="68"/>
      <c r="LS23" s="80"/>
      <c r="LT23" s="68"/>
      <c r="LU23" s="68"/>
      <c r="LV23" s="68"/>
      <c r="LW23" s="68"/>
      <c r="LX23" s="68"/>
      <c r="LY23" s="68"/>
      <c r="LZ23" s="68"/>
      <c r="MA23" s="68"/>
      <c r="MB23" s="68"/>
      <c r="MC23" s="68"/>
      <c r="MD23" s="68"/>
      <c r="ME23" s="68"/>
      <c r="MF23" s="68"/>
      <c r="MG23" s="68"/>
      <c r="MH23" s="68"/>
      <c r="MI23" s="68"/>
      <c r="MJ23" s="68"/>
      <c r="MK23" s="68"/>
      <c r="ML23" s="68"/>
      <c r="MM23" s="68"/>
      <c r="MN23" s="68"/>
      <c r="MO23" s="68"/>
      <c r="MP23" s="68"/>
      <c r="MQ23" s="68"/>
      <c r="MR23" s="68"/>
      <c r="MS23" s="68"/>
      <c r="MT23" s="68"/>
      <c r="MU23" s="68"/>
      <c r="MV23" s="68"/>
      <c r="MW23" s="68"/>
      <c r="MX23" s="68"/>
      <c r="MY23" s="68"/>
      <c r="MZ23" s="68"/>
      <c r="NA23" s="68"/>
      <c r="NB23" s="68"/>
      <c r="NC23" s="68"/>
      <c r="ND23" s="68"/>
      <c r="NE23" s="68"/>
      <c r="NF23" s="68"/>
      <c r="NG23" s="68"/>
      <c r="NH23" s="68"/>
      <c r="NI23" s="68"/>
      <c r="NJ23" s="68"/>
      <c r="NK23" s="68"/>
      <c r="NL23" s="68"/>
      <c r="NM23" s="68"/>
      <c r="NN23" s="68"/>
      <c r="NO23" s="68"/>
      <c r="NP23" s="68"/>
      <c r="NQ23" s="68"/>
      <c r="NR23" s="68"/>
      <c r="NS23" s="68"/>
      <c r="NT23" s="68"/>
      <c r="NU23" s="68"/>
      <c r="NV23" s="68"/>
      <c r="NW23" s="68"/>
      <c r="NX23" s="68"/>
      <c r="NY23" s="68"/>
      <c r="NZ23" s="68"/>
      <c r="OA23" s="68"/>
      <c r="OB23" s="68"/>
      <c r="OC23" s="68"/>
      <c r="OD23" s="68"/>
      <c r="OE23" s="68"/>
      <c r="OF23" s="68"/>
      <c r="OG23" s="68"/>
      <c r="OH23" s="68"/>
      <c r="OI23" s="68"/>
      <c r="OJ23" s="68"/>
      <c r="OK23" s="68"/>
      <c r="OL23" s="68"/>
      <c r="OM23" s="68"/>
      <c r="ON23" s="68"/>
      <c r="OO23" s="68"/>
      <c r="OP23" s="68"/>
      <c r="OQ23" s="68"/>
      <c r="OR23" s="68"/>
      <c r="OS23" s="68"/>
      <c r="OT23" s="68"/>
      <c r="OU23" s="68"/>
      <c r="OV23" s="68"/>
      <c r="OW23" s="68"/>
      <c r="OX23" s="68"/>
      <c r="OY23" s="68"/>
      <c r="OZ23" s="68"/>
      <c r="PA23" s="68"/>
      <c r="PB23" s="68"/>
      <c r="PC23" s="68"/>
      <c r="PD23" s="68"/>
      <c r="PE23" s="68"/>
      <c r="PF23" s="27"/>
      <c r="PG23" s="4" t="s">
        <v>1</v>
      </c>
    </row>
    <row r="24" spans="1:423" s="44" customFormat="1" outlineLevel="1" x14ac:dyDescent="0.3">
      <c r="A24" s="66"/>
      <c r="B24" s="81"/>
      <c r="C24" s="10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82"/>
      <c r="FS24" s="27"/>
      <c r="FT24" s="27"/>
      <c r="FU24" s="83"/>
      <c r="FV24" s="27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82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8"/>
      <c r="IO24" s="82"/>
      <c r="IP24" s="68"/>
      <c r="IQ24" s="68"/>
      <c r="IR24" s="68"/>
      <c r="IS24" s="68"/>
      <c r="IT24" s="68"/>
      <c r="IU24" s="68"/>
      <c r="IV24" s="84">
        <v>2200</v>
      </c>
      <c r="IW24" s="82"/>
      <c r="IX24" s="68"/>
      <c r="IY24" s="68"/>
      <c r="IZ24" s="68"/>
      <c r="JA24" s="68"/>
      <c r="JB24" s="68"/>
      <c r="JC24" s="68"/>
      <c r="JD24" s="68"/>
      <c r="JE24" s="68"/>
      <c r="JF24" s="68"/>
      <c r="JG24" s="68"/>
      <c r="JH24" s="68"/>
      <c r="JI24" s="68"/>
      <c r="JJ24" s="68"/>
      <c r="JK24" s="68"/>
      <c r="JL24" s="68"/>
      <c r="JM24" s="68"/>
      <c r="JN24" s="68"/>
      <c r="JO24" s="68"/>
      <c r="JP24" s="68"/>
      <c r="JQ24" s="68"/>
      <c r="JR24" s="68"/>
      <c r="JS24" s="68"/>
      <c r="JT24" s="68"/>
      <c r="JU24" s="68"/>
      <c r="JV24" s="68"/>
      <c r="JW24" s="68"/>
      <c r="JX24" s="68"/>
      <c r="JY24" s="68"/>
      <c r="JZ24" s="68"/>
      <c r="KA24" s="68"/>
      <c r="KB24" s="68"/>
      <c r="KC24" s="68"/>
      <c r="KD24" s="68"/>
      <c r="KE24" s="68"/>
      <c r="KF24" s="68"/>
      <c r="KG24" s="68"/>
      <c r="KH24" s="68"/>
      <c r="KI24" s="68"/>
      <c r="KJ24" s="68"/>
      <c r="KK24" s="68"/>
      <c r="KL24" s="68"/>
      <c r="KM24" s="68"/>
      <c r="KN24" s="68"/>
      <c r="KO24" s="68"/>
      <c r="KP24" s="68"/>
      <c r="KQ24" s="68"/>
      <c r="KR24" s="68"/>
      <c r="KS24" s="68"/>
      <c r="KT24" s="68"/>
      <c r="KU24" s="68"/>
      <c r="KV24" s="68"/>
      <c r="KW24" s="68"/>
      <c r="KX24" s="68"/>
      <c r="KY24" s="68"/>
      <c r="KZ24" s="68"/>
      <c r="LA24" s="68"/>
      <c r="LB24" s="68"/>
      <c r="LC24" s="68"/>
      <c r="LD24" s="68"/>
      <c r="LE24" s="68"/>
      <c r="LF24" s="68"/>
      <c r="LG24" s="68"/>
      <c r="LH24" s="68"/>
      <c r="LI24" s="68"/>
      <c r="LJ24" s="68"/>
      <c r="LK24" s="68"/>
      <c r="LL24" s="68"/>
      <c r="LM24" s="68"/>
      <c r="LN24" s="68"/>
      <c r="LO24" s="68"/>
      <c r="LP24" s="68"/>
      <c r="LQ24" s="68"/>
      <c r="LR24" s="68"/>
      <c r="LS24" s="80"/>
      <c r="LT24" s="68"/>
      <c r="LU24" s="68"/>
      <c r="LV24" s="68"/>
      <c r="LW24" s="68"/>
      <c r="LX24" s="68"/>
      <c r="LY24" s="68"/>
      <c r="LZ24" s="68"/>
      <c r="MA24" s="68"/>
      <c r="MB24" s="68"/>
      <c r="MC24" s="68"/>
      <c r="MD24" s="68"/>
      <c r="ME24" s="68"/>
      <c r="MF24" s="68"/>
      <c r="MG24" s="68"/>
      <c r="MH24" s="68"/>
      <c r="MI24" s="68"/>
      <c r="MJ24" s="68"/>
      <c r="MK24" s="68"/>
      <c r="ML24" s="68"/>
      <c r="MM24" s="68"/>
      <c r="MN24" s="68"/>
      <c r="MO24" s="68"/>
      <c r="MP24" s="68"/>
      <c r="MQ24" s="68"/>
      <c r="MR24" s="68"/>
      <c r="MS24" s="68"/>
      <c r="MT24" s="68"/>
      <c r="MU24" s="68"/>
      <c r="MV24" s="68"/>
      <c r="MW24" s="68"/>
      <c r="MX24" s="68"/>
      <c r="MY24" s="68"/>
      <c r="MZ24" s="68"/>
      <c r="NA24" s="68"/>
      <c r="NB24" s="68"/>
      <c r="NC24" s="68"/>
      <c r="ND24" s="68"/>
      <c r="NE24" s="68"/>
      <c r="NF24" s="68"/>
      <c r="NG24" s="68"/>
      <c r="NH24" s="68"/>
      <c r="NI24" s="68"/>
      <c r="NJ24" s="68"/>
      <c r="NK24" s="68"/>
      <c r="NL24" s="68"/>
      <c r="NM24" s="68"/>
      <c r="NN24" s="68"/>
      <c r="NO24" s="68"/>
      <c r="NP24" s="68"/>
      <c r="NQ24" s="68"/>
      <c r="NR24" s="68"/>
      <c r="NS24" s="68"/>
      <c r="NT24" s="68"/>
      <c r="NU24" s="68"/>
      <c r="NV24" s="68"/>
      <c r="NW24" s="68"/>
      <c r="NX24" s="68"/>
      <c r="NY24" s="68"/>
      <c r="NZ24" s="68"/>
      <c r="OA24" s="68"/>
      <c r="OB24" s="68"/>
      <c r="OC24" s="68"/>
      <c r="OD24" s="68"/>
      <c r="OE24" s="68"/>
      <c r="OF24" s="68"/>
      <c r="OG24" s="68"/>
      <c r="OH24" s="68"/>
      <c r="OI24" s="68"/>
      <c r="OJ24" s="68"/>
      <c r="OK24" s="68"/>
      <c r="OL24" s="68"/>
      <c r="OM24" s="68"/>
      <c r="ON24" s="68"/>
      <c r="OO24" s="68"/>
      <c r="OP24" s="68"/>
      <c r="OQ24" s="68"/>
      <c r="OR24" s="68"/>
      <c r="OS24" s="68"/>
      <c r="OT24" s="68"/>
      <c r="OU24" s="68"/>
      <c r="OV24" s="68"/>
      <c r="OW24" s="68"/>
      <c r="OX24" s="68"/>
      <c r="OY24" s="68"/>
      <c r="OZ24" s="68"/>
      <c r="PA24" s="68"/>
      <c r="PB24" s="68"/>
      <c r="PC24" s="68"/>
      <c r="PD24" s="68"/>
      <c r="PE24" s="68"/>
      <c r="PF24" s="27"/>
      <c r="PG24" s="4" t="s">
        <v>1</v>
      </c>
    </row>
    <row r="25" spans="1:423" s="92" customFormat="1" ht="14.4" customHeight="1" outlineLevel="1" x14ac:dyDescent="0.3">
      <c r="A25" s="66"/>
      <c r="B25" s="85" t="s">
        <v>62</v>
      </c>
      <c r="C25" s="86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8"/>
      <c r="EX25" s="87"/>
      <c r="EY25" s="87"/>
      <c r="EZ25" s="87"/>
      <c r="FA25" s="87"/>
      <c r="FB25" s="87"/>
      <c r="FC25" s="87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9"/>
      <c r="FU25" s="89"/>
      <c r="FV25" s="87"/>
      <c r="FW25" s="87"/>
      <c r="FX25" s="87"/>
      <c r="FY25" s="87"/>
      <c r="FZ25" s="87"/>
      <c r="GA25" s="87"/>
      <c r="GB25" s="87"/>
      <c r="GC25" s="89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9"/>
      <c r="GO25" s="87"/>
      <c r="GP25" s="87"/>
      <c r="GQ25" s="87"/>
      <c r="GR25" s="87"/>
      <c r="GS25" s="89"/>
      <c r="GT25" s="87"/>
      <c r="GU25" s="87"/>
      <c r="GV25" s="87"/>
      <c r="GW25" s="87"/>
      <c r="GX25" s="87"/>
      <c r="GY25" s="87"/>
      <c r="GZ25" s="87"/>
      <c r="HA25" s="89"/>
      <c r="HB25" s="87"/>
      <c r="HC25" s="87"/>
      <c r="HD25" s="87"/>
      <c r="HE25" s="87"/>
      <c r="HF25" s="87"/>
      <c r="HG25" s="87"/>
      <c r="HH25" s="87"/>
      <c r="HI25" s="89">
        <v>1600</v>
      </c>
      <c r="HJ25" s="87"/>
      <c r="HK25" s="87"/>
      <c r="HL25" s="87"/>
      <c r="HM25" s="87"/>
      <c r="HN25" s="87"/>
      <c r="HO25" s="87"/>
      <c r="HP25" s="87"/>
      <c r="HQ25" s="89"/>
      <c r="HR25" s="87"/>
      <c r="HS25" s="87"/>
      <c r="HT25" s="87"/>
      <c r="HU25" s="87"/>
      <c r="HV25" s="87"/>
      <c r="HW25" s="87"/>
      <c r="HX25" s="87"/>
      <c r="HY25" s="90"/>
      <c r="HZ25" s="87"/>
      <c r="IA25" s="87"/>
      <c r="IB25" s="87"/>
      <c r="IC25" s="87"/>
      <c r="ID25" s="87"/>
      <c r="IE25" s="87"/>
      <c r="IF25" s="87"/>
      <c r="IG25" s="89"/>
      <c r="IH25" s="89"/>
      <c r="II25" s="87"/>
      <c r="IJ25" s="87"/>
      <c r="IK25" s="87"/>
      <c r="IL25" s="87"/>
      <c r="IM25" s="87"/>
      <c r="IN25" s="87"/>
      <c r="IO25" s="87"/>
      <c r="IP25" s="87"/>
      <c r="IQ25" s="87"/>
      <c r="IR25" s="87"/>
      <c r="IS25" s="87"/>
      <c r="IT25" s="87"/>
      <c r="IU25" s="87"/>
      <c r="IV25" s="87"/>
      <c r="IW25" s="87"/>
      <c r="IX25" s="87"/>
      <c r="IY25" s="87"/>
      <c r="IZ25" s="87"/>
      <c r="JA25" s="87"/>
      <c r="JB25" s="87"/>
      <c r="JC25" s="87"/>
      <c r="JD25" s="87"/>
      <c r="JE25" s="89"/>
      <c r="JF25" s="87"/>
      <c r="JG25" s="87"/>
      <c r="JH25" s="87"/>
      <c r="JI25" s="87"/>
      <c r="JJ25" s="87"/>
      <c r="JK25" s="87"/>
      <c r="JL25" s="87"/>
      <c r="JM25" s="89"/>
      <c r="JN25" s="87"/>
      <c r="JO25" s="87"/>
      <c r="JP25" s="87"/>
      <c r="JQ25" s="87"/>
      <c r="JR25" s="87"/>
      <c r="JS25" s="87"/>
      <c r="JT25" s="87"/>
      <c r="JU25" s="87"/>
      <c r="JV25" s="87"/>
      <c r="JW25" s="87"/>
      <c r="JX25" s="87"/>
      <c r="JY25" s="87"/>
      <c r="JZ25" s="87"/>
      <c r="KA25" s="87"/>
      <c r="KB25" s="87"/>
      <c r="KC25" s="89"/>
      <c r="KD25" s="87"/>
      <c r="KE25" s="87"/>
      <c r="KF25" s="87"/>
      <c r="KG25" s="87"/>
      <c r="KH25" s="87"/>
      <c r="KI25" s="87"/>
      <c r="KJ25" s="87"/>
      <c r="KK25" s="87"/>
      <c r="KL25" s="87"/>
      <c r="KM25" s="87"/>
      <c r="KN25" s="87"/>
      <c r="KO25" s="87"/>
      <c r="KP25" s="87"/>
      <c r="KQ25" s="87"/>
      <c r="KR25" s="87"/>
      <c r="KS25" s="89"/>
      <c r="KT25" s="87"/>
      <c r="KU25" s="87"/>
      <c r="KV25" s="87"/>
      <c r="KW25" s="87"/>
      <c r="KX25" s="87"/>
      <c r="KY25" s="87"/>
      <c r="KZ25" s="87"/>
      <c r="LA25" s="89"/>
      <c r="LB25" s="87"/>
      <c r="LC25" s="87"/>
      <c r="LD25" s="87"/>
      <c r="LE25" s="87"/>
      <c r="LF25" s="87"/>
      <c r="LG25" s="87"/>
      <c r="LH25" s="87"/>
      <c r="LI25" s="89"/>
      <c r="LJ25" s="87"/>
      <c r="LK25" s="87"/>
      <c r="LL25" s="87"/>
      <c r="LM25" s="87"/>
      <c r="LN25" s="87"/>
      <c r="LO25" s="87"/>
      <c r="LP25" s="87"/>
      <c r="LQ25" s="87"/>
      <c r="LR25" s="87"/>
      <c r="LS25" s="43"/>
      <c r="LT25" s="87"/>
      <c r="LU25" s="87"/>
      <c r="LV25" s="87"/>
      <c r="LW25" s="87"/>
      <c r="LX25" s="87"/>
      <c r="LY25" s="87"/>
      <c r="LZ25" s="87"/>
      <c r="MA25" s="87"/>
      <c r="MB25" s="87"/>
      <c r="MC25" s="87"/>
      <c r="MD25" s="87"/>
      <c r="ME25" s="87"/>
      <c r="MF25" s="87"/>
      <c r="MG25" s="87"/>
      <c r="MH25" s="87"/>
      <c r="MI25" s="87"/>
      <c r="MJ25" s="87"/>
      <c r="MK25" s="87"/>
      <c r="ML25" s="87"/>
      <c r="MM25" s="87"/>
      <c r="MN25" s="87"/>
      <c r="MO25" s="87"/>
      <c r="MP25" s="87"/>
      <c r="MQ25" s="87"/>
      <c r="MR25" s="87"/>
      <c r="MS25" s="87"/>
      <c r="MT25" s="87"/>
      <c r="MU25" s="87"/>
      <c r="MV25" s="87"/>
      <c r="MW25" s="87"/>
      <c r="MX25" s="87"/>
      <c r="MY25" s="87"/>
      <c r="MZ25" s="87"/>
      <c r="NA25" s="87"/>
      <c r="NB25" s="87"/>
      <c r="NC25" s="87"/>
      <c r="ND25" s="87"/>
      <c r="NE25" s="87"/>
      <c r="NF25" s="87"/>
      <c r="NG25" s="87"/>
      <c r="NH25" s="87"/>
      <c r="NI25" s="87"/>
      <c r="NJ25" s="87"/>
      <c r="NK25" s="87"/>
      <c r="NL25" s="87"/>
      <c r="NM25" s="87"/>
      <c r="NN25" s="87"/>
      <c r="NO25" s="87"/>
      <c r="NP25" s="87"/>
      <c r="NQ25" s="87"/>
      <c r="NR25" s="87"/>
      <c r="NS25" s="87"/>
      <c r="NT25" s="87"/>
      <c r="NU25" s="87"/>
      <c r="NV25" s="87"/>
      <c r="NW25" s="87"/>
      <c r="NX25" s="87"/>
      <c r="NY25" s="87"/>
      <c r="NZ25" s="87"/>
      <c r="OA25" s="87"/>
      <c r="OB25" s="87"/>
      <c r="OC25" s="87"/>
      <c r="OD25" s="87"/>
      <c r="OE25" s="87"/>
      <c r="OF25" s="87"/>
      <c r="OG25" s="87"/>
      <c r="OH25" s="87"/>
      <c r="OI25" s="87"/>
      <c r="OJ25" s="87"/>
      <c r="OK25" s="87"/>
      <c r="OL25" s="87"/>
      <c r="OM25" s="87"/>
      <c r="ON25" s="87"/>
      <c r="OO25" s="87"/>
      <c r="OP25" s="87"/>
      <c r="OQ25" s="87"/>
      <c r="OR25" s="87"/>
      <c r="OS25" s="87"/>
      <c r="OT25" s="87"/>
      <c r="OU25" s="87"/>
      <c r="OV25" s="87"/>
      <c r="OW25" s="87"/>
      <c r="OX25" s="87"/>
      <c r="OY25" s="87"/>
      <c r="OZ25" s="87"/>
      <c r="PA25" s="87"/>
      <c r="PB25" s="87"/>
      <c r="PC25" s="87"/>
      <c r="PD25" s="87"/>
      <c r="PE25" s="87"/>
      <c r="PF25" s="91"/>
      <c r="PG25" s="4" t="s">
        <v>1</v>
      </c>
    </row>
    <row r="26" spans="1:423" s="98" customFormat="1" ht="14.4" customHeight="1" outlineLevel="1" x14ac:dyDescent="0.3">
      <c r="A26" s="66"/>
      <c r="B26" s="93" t="s">
        <v>63</v>
      </c>
      <c r="C26" s="94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6"/>
      <c r="FV26" s="95"/>
      <c r="FW26" s="95"/>
      <c r="FX26" s="95"/>
      <c r="FY26" s="95"/>
      <c r="FZ26" s="95"/>
      <c r="GA26" s="95"/>
      <c r="GB26" s="95"/>
      <c r="GC26" s="96"/>
      <c r="GD26" s="95"/>
      <c r="GE26" s="95"/>
      <c r="GF26" s="95"/>
      <c r="GG26" s="95"/>
      <c r="GH26" s="95"/>
      <c r="GI26" s="95"/>
      <c r="GJ26" s="95"/>
      <c r="GK26" s="96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6"/>
      <c r="HB26" s="95"/>
      <c r="HC26" s="95"/>
      <c r="HD26" s="95"/>
      <c r="HE26" s="95"/>
      <c r="HF26" s="95"/>
      <c r="HG26" s="95"/>
      <c r="HH26" s="95"/>
      <c r="HI26" s="96"/>
      <c r="HJ26" s="95"/>
      <c r="HK26" s="95"/>
      <c r="HL26" s="95"/>
      <c r="HM26" s="95"/>
      <c r="HN26" s="95"/>
      <c r="HO26" s="95"/>
      <c r="HP26" s="95"/>
      <c r="HQ26" s="96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6"/>
      <c r="IH26" s="96"/>
      <c r="II26" s="95"/>
      <c r="IJ26" s="95"/>
      <c r="IK26" s="95"/>
      <c r="IL26" s="95"/>
      <c r="IM26" s="95"/>
      <c r="IN26" s="95"/>
      <c r="IO26" s="95"/>
      <c r="IP26" s="95"/>
      <c r="IQ26" s="95"/>
      <c r="IR26" s="95"/>
      <c r="IS26" s="95"/>
      <c r="IT26" s="95"/>
      <c r="IU26" s="95"/>
      <c r="IV26" s="95"/>
      <c r="IW26" s="95"/>
      <c r="IX26" s="95"/>
      <c r="IY26" s="95"/>
      <c r="IZ26" s="95"/>
      <c r="JA26" s="95"/>
      <c r="JB26" s="95"/>
      <c r="JC26" s="95"/>
      <c r="JD26" s="95"/>
      <c r="JE26" s="96"/>
      <c r="JF26" s="95"/>
      <c r="JG26" s="95"/>
      <c r="JH26" s="95"/>
      <c r="JI26" s="95"/>
      <c r="JJ26" s="95"/>
      <c r="JK26" s="95"/>
      <c r="JL26" s="95"/>
      <c r="JM26" s="96"/>
      <c r="JN26" s="95"/>
      <c r="JO26" s="95"/>
      <c r="JP26" s="95"/>
      <c r="JQ26" s="95"/>
      <c r="JR26" s="95"/>
      <c r="JS26" s="95"/>
      <c r="JT26" s="95"/>
      <c r="JU26" s="95"/>
      <c r="JV26" s="95"/>
      <c r="JW26" s="95"/>
      <c r="JX26" s="95"/>
      <c r="JY26" s="95"/>
      <c r="JZ26" s="95"/>
      <c r="KA26" s="95"/>
      <c r="KB26" s="95"/>
      <c r="KC26" s="96"/>
      <c r="KD26" s="95"/>
      <c r="KE26" s="95"/>
      <c r="KF26" s="95"/>
      <c r="KG26" s="95"/>
      <c r="KH26" s="95"/>
      <c r="KI26" s="95"/>
      <c r="KJ26" s="95"/>
      <c r="KK26" s="95"/>
      <c r="KL26" s="95"/>
      <c r="KM26" s="95"/>
      <c r="KN26" s="95"/>
      <c r="KO26" s="95"/>
      <c r="KP26" s="95"/>
      <c r="KQ26" s="95"/>
      <c r="KR26" s="95"/>
      <c r="KS26" s="96"/>
      <c r="KT26" s="95"/>
      <c r="KU26" s="95"/>
      <c r="KV26" s="95"/>
      <c r="KW26" s="95"/>
      <c r="KX26" s="95"/>
      <c r="KY26" s="95"/>
      <c r="KZ26" s="95"/>
      <c r="LA26" s="96"/>
      <c r="LB26" s="95"/>
      <c r="LC26" s="95"/>
      <c r="LD26" s="95"/>
      <c r="LE26" s="95"/>
      <c r="LF26" s="95"/>
      <c r="LG26" s="95"/>
      <c r="LH26" s="95"/>
      <c r="LI26" s="96"/>
      <c r="LJ26" s="95"/>
      <c r="LK26" s="95"/>
      <c r="LL26" s="95"/>
      <c r="LM26" s="95"/>
      <c r="LN26" s="95"/>
      <c r="LO26" s="95"/>
      <c r="LP26" s="95"/>
      <c r="LQ26" s="95"/>
      <c r="LR26" s="95"/>
      <c r="LS26" s="43"/>
      <c r="LT26" s="95"/>
      <c r="LU26" s="95"/>
      <c r="LV26" s="95"/>
      <c r="LW26" s="95"/>
      <c r="LX26" s="95"/>
      <c r="LY26" s="95"/>
      <c r="LZ26" s="95"/>
      <c r="MA26" s="95"/>
      <c r="MB26" s="95"/>
      <c r="MC26" s="95"/>
      <c r="MD26" s="95"/>
      <c r="ME26" s="95"/>
      <c r="MF26" s="95"/>
      <c r="MG26" s="95"/>
      <c r="MH26" s="95"/>
      <c r="MI26" s="95"/>
      <c r="MJ26" s="95"/>
      <c r="MK26" s="95"/>
      <c r="ML26" s="95"/>
      <c r="MM26" s="95"/>
      <c r="MN26" s="95"/>
      <c r="MO26" s="95"/>
      <c r="MP26" s="95"/>
      <c r="MQ26" s="95"/>
      <c r="MR26" s="95"/>
      <c r="MS26" s="95"/>
      <c r="MT26" s="95"/>
      <c r="MU26" s="95"/>
      <c r="MV26" s="95"/>
      <c r="MW26" s="95"/>
      <c r="MX26" s="95"/>
      <c r="MY26" s="95"/>
      <c r="MZ26" s="95"/>
      <c r="NA26" s="95"/>
      <c r="NB26" s="95"/>
      <c r="NC26" s="95"/>
      <c r="ND26" s="95"/>
      <c r="NE26" s="95"/>
      <c r="NF26" s="95"/>
      <c r="NG26" s="95"/>
      <c r="NH26" s="95"/>
      <c r="NI26" s="95"/>
      <c r="NJ26" s="95"/>
      <c r="NK26" s="95"/>
      <c r="NL26" s="95"/>
      <c r="NM26" s="95"/>
      <c r="NN26" s="95"/>
      <c r="NO26" s="95"/>
      <c r="NP26" s="95"/>
      <c r="NQ26" s="95"/>
      <c r="NR26" s="95"/>
      <c r="NS26" s="95"/>
      <c r="NT26" s="95"/>
      <c r="NU26" s="95"/>
      <c r="NV26" s="95"/>
      <c r="NW26" s="95"/>
      <c r="NX26" s="95"/>
      <c r="NY26" s="95"/>
      <c r="NZ26" s="95"/>
      <c r="OA26" s="95"/>
      <c r="OB26" s="95"/>
      <c r="OC26" s="95"/>
      <c r="OD26" s="95"/>
      <c r="OE26" s="95"/>
      <c r="OF26" s="95"/>
      <c r="OG26" s="95"/>
      <c r="OH26" s="95"/>
      <c r="OI26" s="95"/>
      <c r="OJ26" s="95"/>
      <c r="OK26" s="95"/>
      <c r="OL26" s="95"/>
      <c r="OM26" s="95"/>
      <c r="ON26" s="95"/>
      <c r="OO26" s="95"/>
      <c r="OP26" s="95"/>
      <c r="OQ26" s="95"/>
      <c r="OR26" s="95"/>
      <c r="OS26" s="95"/>
      <c r="OT26" s="95"/>
      <c r="OU26" s="95"/>
      <c r="OV26" s="95"/>
      <c r="OW26" s="95"/>
      <c r="OX26" s="95"/>
      <c r="OY26" s="95"/>
      <c r="OZ26" s="95"/>
      <c r="PA26" s="95"/>
      <c r="PB26" s="95"/>
      <c r="PC26" s="95"/>
      <c r="PD26" s="95"/>
      <c r="PE26" s="95"/>
      <c r="PF26" s="97"/>
      <c r="PG26" s="4" t="s">
        <v>1</v>
      </c>
    </row>
    <row r="27" spans="1:423" s="98" customFormat="1" outlineLevel="1" x14ac:dyDescent="0.3">
      <c r="A27" s="66"/>
      <c r="B27" s="93" t="s">
        <v>64</v>
      </c>
      <c r="C27" s="94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6"/>
      <c r="FV27" s="95"/>
      <c r="FW27" s="95"/>
      <c r="FX27" s="95"/>
      <c r="FY27" s="95"/>
      <c r="FZ27" s="95"/>
      <c r="GA27" s="95"/>
      <c r="GB27" s="95"/>
      <c r="GC27" s="96"/>
      <c r="GD27" s="95"/>
      <c r="GE27" s="95"/>
      <c r="GF27" s="95"/>
      <c r="GG27" s="95"/>
      <c r="GH27" s="95"/>
      <c r="GI27" s="95"/>
      <c r="GJ27" s="95"/>
      <c r="GK27" s="96"/>
      <c r="GL27" s="95"/>
      <c r="GM27" s="95"/>
      <c r="GN27" s="95"/>
      <c r="GO27" s="95"/>
      <c r="GP27" s="95"/>
      <c r="GQ27" s="95"/>
      <c r="GR27" s="95"/>
      <c r="GS27" s="96"/>
      <c r="GT27" s="95"/>
      <c r="GU27" s="95"/>
      <c r="GV27" s="95"/>
      <c r="GW27" s="95"/>
      <c r="GX27" s="95"/>
      <c r="GY27" s="95"/>
      <c r="GZ27" s="95"/>
      <c r="HA27" s="96"/>
      <c r="HB27" s="95"/>
      <c r="HC27" s="95"/>
      <c r="HD27" s="95"/>
      <c r="HE27" s="95"/>
      <c r="HF27" s="95"/>
      <c r="HG27" s="95"/>
      <c r="HH27" s="95"/>
      <c r="HI27" s="96"/>
      <c r="HJ27" s="95"/>
      <c r="HK27" s="95"/>
      <c r="HL27" s="95"/>
      <c r="HM27" s="95"/>
      <c r="HN27" s="95"/>
      <c r="HO27" s="95"/>
      <c r="HP27" s="95"/>
      <c r="HQ27" s="96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6"/>
      <c r="IH27" s="95"/>
      <c r="II27" s="95"/>
      <c r="IJ27" s="95"/>
      <c r="IK27" s="95"/>
      <c r="IL27" s="95"/>
      <c r="IM27" s="95"/>
      <c r="IN27" s="95"/>
      <c r="IO27" s="95"/>
      <c r="IP27" s="95"/>
      <c r="IQ27" s="95"/>
      <c r="IR27" s="95"/>
      <c r="IS27" s="95"/>
      <c r="IT27" s="95"/>
      <c r="IU27" s="95"/>
      <c r="IV27" s="95"/>
      <c r="IW27" s="95"/>
      <c r="IX27" s="95"/>
      <c r="IY27" s="95"/>
      <c r="IZ27" s="95"/>
      <c r="JA27" s="95"/>
      <c r="JB27" s="95"/>
      <c r="JC27" s="95"/>
      <c r="JD27" s="95"/>
      <c r="JE27" s="96"/>
      <c r="JF27" s="95"/>
      <c r="JG27" s="95"/>
      <c r="JH27" s="95"/>
      <c r="JI27" s="95"/>
      <c r="JJ27" s="95"/>
      <c r="JK27" s="95"/>
      <c r="JL27" s="95"/>
      <c r="JM27" s="96"/>
      <c r="JN27" s="95"/>
      <c r="JO27" s="95"/>
      <c r="JP27" s="95"/>
      <c r="JQ27" s="95"/>
      <c r="JR27" s="95"/>
      <c r="JS27" s="95"/>
      <c r="JT27" s="95"/>
      <c r="JU27" s="95"/>
      <c r="JV27" s="95"/>
      <c r="JW27" s="95"/>
      <c r="JX27" s="95"/>
      <c r="JY27" s="95"/>
      <c r="JZ27" s="95"/>
      <c r="KA27" s="95"/>
      <c r="KB27" s="95"/>
      <c r="KC27" s="96"/>
      <c r="KD27" s="95"/>
      <c r="KE27" s="95"/>
      <c r="KF27" s="95"/>
      <c r="KG27" s="95"/>
      <c r="KH27" s="95"/>
      <c r="KI27" s="95"/>
      <c r="KJ27" s="95"/>
      <c r="KK27" s="95"/>
      <c r="KL27" s="95"/>
      <c r="KM27" s="95"/>
      <c r="KN27" s="95"/>
      <c r="KO27" s="95"/>
      <c r="KP27" s="95"/>
      <c r="KQ27" s="95"/>
      <c r="KR27" s="95"/>
      <c r="KS27" s="96"/>
      <c r="KT27" s="95"/>
      <c r="KU27" s="95"/>
      <c r="KV27" s="95"/>
      <c r="KW27" s="95"/>
      <c r="KX27" s="95"/>
      <c r="KY27" s="95"/>
      <c r="KZ27" s="95"/>
      <c r="LA27" s="96"/>
      <c r="LB27" s="95"/>
      <c r="LC27" s="95"/>
      <c r="LD27" s="95"/>
      <c r="LE27" s="95"/>
      <c r="LF27" s="95"/>
      <c r="LG27" s="95"/>
      <c r="LH27" s="95"/>
      <c r="LI27" s="96"/>
      <c r="LJ27" s="95"/>
      <c r="LK27" s="95"/>
      <c r="LL27" s="95"/>
      <c r="LM27" s="95"/>
      <c r="LN27" s="95"/>
      <c r="LO27" s="95"/>
      <c r="LP27" s="95"/>
      <c r="LQ27" s="95"/>
      <c r="LR27" s="95"/>
      <c r="LS27" s="43"/>
      <c r="LT27" s="95"/>
      <c r="LU27" s="95"/>
      <c r="LV27" s="95"/>
      <c r="LW27" s="95"/>
      <c r="LX27" s="95"/>
      <c r="LY27" s="95"/>
      <c r="LZ27" s="95"/>
      <c r="MA27" s="95"/>
      <c r="MB27" s="95"/>
      <c r="MC27" s="95"/>
      <c r="MD27" s="95"/>
      <c r="ME27" s="95"/>
      <c r="MF27" s="95"/>
      <c r="MG27" s="95"/>
      <c r="MH27" s="95"/>
      <c r="MI27" s="95"/>
      <c r="MJ27" s="95"/>
      <c r="MK27" s="95"/>
      <c r="ML27" s="95"/>
      <c r="MM27" s="95"/>
      <c r="MN27" s="95"/>
      <c r="MO27" s="95"/>
      <c r="MP27" s="95"/>
      <c r="MQ27" s="95"/>
      <c r="MR27" s="95"/>
      <c r="MS27" s="95"/>
      <c r="MT27" s="95"/>
      <c r="MU27" s="95"/>
      <c r="MV27" s="95"/>
      <c r="MW27" s="95"/>
      <c r="MX27" s="95"/>
      <c r="MY27" s="95"/>
      <c r="MZ27" s="95"/>
      <c r="NA27" s="95"/>
      <c r="NB27" s="95"/>
      <c r="NC27" s="95"/>
      <c r="ND27" s="95"/>
      <c r="NE27" s="95"/>
      <c r="NF27" s="95"/>
      <c r="NG27" s="95"/>
      <c r="NH27" s="95"/>
      <c r="NI27" s="95"/>
      <c r="NJ27" s="95"/>
      <c r="NK27" s="95"/>
      <c r="NL27" s="95"/>
      <c r="NM27" s="95"/>
      <c r="NN27" s="95"/>
      <c r="NO27" s="95"/>
      <c r="NP27" s="95"/>
      <c r="NQ27" s="95"/>
      <c r="NR27" s="95"/>
      <c r="NS27" s="95"/>
      <c r="NT27" s="95"/>
      <c r="NU27" s="95"/>
      <c r="NV27" s="95"/>
      <c r="NW27" s="95"/>
      <c r="NX27" s="95"/>
      <c r="NY27" s="95"/>
      <c r="NZ27" s="95"/>
      <c r="OA27" s="95"/>
      <c r="OB27" s="95"/>
      <c r="OC27" s="95"/>
      <c r="OD27" s="95"/>
      <c r="OE27" s="95"/>
      <c r="OF27" s="95"/>
      <c r="OG27" s="95"/>
      <c r="OH27" s="95"/>
      <c r="OI27" s="95"/>
      <c r="OJ27" s="95"/>
      <c r="OK27" s="95"/>
      <c r="OL27" s="95"/>
      <c r="OM27" s="95"/>
      <c r="ON27" s="95"/>
      <c r="OO27" s="95"/>
      <c r="OP27" s="95"/>
      <c r="OQ27" s="95"/>
      <c r="OR27" s="95"/>
      <c r="OS27" s="95"/>
      <c r="OT27" s="95"/>
      <c r="OU27" s="95"/>
      <c r="OV27" s="95"/>
      <c r="OW27" s="95"/>
      <c r="OX27" s="95"/>
      <c r="OY27" s="95"/>
      <c r="OZ27" s="95"/>
      <c r="PA27" s="95"/>
      <c r="PB27" s="95"/>
      <c r="PC27" s="95"/>
      <c r="PD27" s="95"/>
      <c r="PE27" s="95"/>
      <c r="PF27" s="97"/>
      <c r="PG27" s="4" t="s">
        <v>1</v>
      </c>
    </row>
    <row r="28" spans="1:423" s="98" customFormat="1" outlineLevel="1" x14ac:dyDescent="0.3">
      <c r="A28" s="66"/>
      <c r="B28" s="93" t="s">
        <v>65</v>
      </c>
      <c r="C28" s="94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6"/>
      <c r="FV28" s="95"/>
      <c r="FW28" s="95"/>
      <c r="FX28" s="95"/>
      <c r="FY28" s="95"/>
      <c r="FZ28" s="95"/>
      <c r="GA28" s="95"/>
      <c r="GB28" s="95"/>
      <c r="GC28" s="96"/>
      <c r="GD28" s="95"/>
      <c r="GE28" s="95"/>
      <c r="GF28" s="95"/>
      <c r="GG28" s="95"/>
      <c r="GH28" s="95"/>
      <c r="GI28" s="95"/>
      <c r="GJ28" s="95"/>
      <c r="GK28" s="96"/>
      <c r="GL28" s="95"/>
      <c r="GM28" s="95"/>
      <c r="GN28" s="95"/>
      <c r="GO28" s="95"/>
      <c r="GP28" s="95"/>
      <c r="GQ28" s="95"/>
      <c r="GR28" s="95"/>
      <c r="GS28" s="96"/>
      <c r="GT28" s="95"/>
      <c r="GU28" s="95"/>
      <c r="GV28" s="95"/>
      <c r="GW28" s="95"/>
      <c r="GX28" s="95"/>
      <c r="GY28" s="95"/>
      <c r="GZ28" s="95"/>
      <c r="HA28" s="96"/>
      <c r="HB28" s="95"/>
      <c r="HC28" s="95"/>
      <c r="HD28" s="95"/>
      <c r="HE28" s="95"/>
      <c r="HF28" s="95"/>
      <c r="HG28" s="95"/>
      <c r="HH28" s="95"/>
      <c r="HI28" s="96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6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  <c r="IV28" s="95"/>
      <c r="IW28" s="95"/>
      <c r="IX28" s="95"/>
      <c r="IY28" s="95"/>
      <c r="IZ28" s="95"/>
      <c r="JA28" s="95"/>
      <c r="JB28" s="95"/>
      <c r="JC28" s="95"/>
      <c r="JD28" s="95"/>
      <c r="JE28" s="96"/>
      <c r="JF28" s="95"/>
      <c r="JG28" s="95"/>
      <c r="JH28" s="95"/>
      <c r="JI28" s="95"/>
      <c r="JJ28" s="95"/>
      <c r="JK28" s="95"/>
      <c r="JL28" s="95"/>
      <c r="JM28" s="96"/>
      <c r="JN28" s="95"/>
      <c r="JO28" s="95"/>
      <c r="JP28" s="95"/>
      <c r="JQ28" s="95"/>
      <c r="JR28" s="95"/>
      <c r="JS28" s="95"/>
      <c r="JT28" s="95"/>
      <c r="JU28" s="95"/>
      <c r="JV28" s="95"/>
      <c r="JW28" s="95"/>
      <c r="JX28" s="95"/>
      <c r="JY28" s="95"/>
      <c r="JZ28" s="95"/>
      <c r="KA28" s="95"/>
      <c r="KB28" s="95"/>
      <c r="KC28" s="96"/>
      <c r="KD28" s="95"/>
      <c r="KE28" s="95"/>
      <c r="KF28" s="95"/>
      <c r="KG28" s="95"/>
      <c r="KH28" s="95"/>
      <c r="KI28" s="95"/>
      <c r="KJ28" s="95"/>
      <c r="KK28" s="95"/>
      <c r="KL28" s="95"/>
      <c r="KM28" s="95"/>
      <c r="KN28" s="95"/>
      <c r="KO28" s="95"/>
      <c r="KP28" s="95"/>
      <c r="KQ28" s="95"/>
      <c r="KR28" s="95"/>
      <c r="KS28" s="96"/>
      <c r="KT28" s="95"/>
      <c r="KU28" s="95"/>
      <c r="KV28" s="95"/>
      <c r="KW28" s="95"/>
      <c r="KX28" s="95"/>
      <c r="KY28" s="95"/>
      <c r="KZ28" s="95"/>
      <c r="LA28" s="96"/>
      <c r="LB28" s="95"/>
      <c r="LC28" s="95"/>
      <c r="LD28" s="95"/>
      <c r="LE28" s="95"/>
      <c r="LF28" s="95"/>
      <c r="LG28" s="95"/>
      <c r="LH28" s="95"/>
      <c r="LI28" s="96"/>
      <c r="LJ28" s="95"/>
      <c r="LK28" s="95"/>
      <c r="LL28" s="95"/>
      <c r="LM28" s="95"/>
      <c r="LN28" s="95"/>
      <c r="LO28" s="95"/>
      <c r="LP28" s="95"/>
      <c r="LQ28" s="95"/>
      <c r="LR28" s="95"/>
      <c r="LS28" s="43"/>
      <c r="LT28" s="95"/>
      <c r="LU28" s="95"/>
      <c r="LV28" s="95"/>
      <c r="LW28" s="95"/>
      <c r="LX28" s="95"/>
      <c r="LY28" s="95"/>
      <c r="LZ28" s="95"/>
      <c r="MA28" s="95"/>
      <c r="MB28" s="95"/>
      <c r="MC28" s="95"/>
      <c r="MD28" s="95"/>
      <c r="ME28" s="95"/>
      <c r="MF28" s="95"/>
      <c r="MG28" s="95"/>
      <c r="MH28" s="95"/>
      <c r="MI28" s="95"/>
      <c r="MJ28" s="95"/>
      <c r="MK28" s="95"/>
      <c r="ML28" s="95"/>
      <c r="MM28" s="95"/>
      <c r="MN28" s="95"/>
      <c r="MO28" s="95"/>
      <c r="MP28" s="95"/>
      <c r="MQ28" s="95"/>
      <c r="MR28" s="95"/>
      <c r="MS28" s="95"/>
      <c r="MT28" s="95"/>
      <c r="MU28" s="95"/>
      <c r="MV28" s="95"/>
      <c r="MW28" s="95"/>
      <c r="MX28" s="95"/>
      <c r="MY28" s="95"/>
      <c r="MZ28" s="95"/>
      <c r="NA28" s="95"/>
      <c r="NB28" s="95"/>
      <c r="NC28" s="95"/>
      <c r="ND28" s="95"/>
      <c r="NE28" s="95"/>
      <c r="NF28" s="95"/>
      <c r="NG28" s="95"/>
      <c r="NH28" s="95"/>
      <c r="NI28" s="95"/>
      <c r="NJ28" s="95"/>
      <c r="NK28" s="95"/>
      <c r="NL28" s="95"/>
      <c r="NM28" s="95"/>
      <c r="NN28" s="95"/>
      <c r="NO28" s="95"/>
      <c r="NP28" s="95"/>
      <c r="NQ28" s="95"/>
      <c r="NR28" s="95"/>
      <c r="NS28" s="95"/>
      <c r="NT28" s="95"/>
      <c r="NU28" s="95"/>
      <c r="NV28" s="95"/>
      <c r="NW28" s="95"/>
      <c r="NX28" s="95"/>
      <c r="NY28" s="95"/>
      <c r="NZ28" s="95"/>
      <c r="OA28" s="95"/>
      <c r="OB28" s="95"/>
      <c r="OC28" s="95"/>
      <c r="OD28" s="95"/>
      <c r="OE28" s="95"/>
      <c r="OF28" s="95"/>
      <c r="OG28" s="95"/>
      <c r="OH28" s="95"/>
      <c r="OI28" s="95"/>
      <c r="OJ28" s="95"/>
      <c r="OK28" s="95"/>
      <c r="OL28" s="95"/>
      <c r="OM28" s="95"/>
      <c r="ON28" s="95"/>
      <c r="OO28" s="95"/>
      <c r="OP28" s="95"/>
      <c r="OQ28" s="95"/>
      <c r="OR28" s="95"/>
      <c r="OS28" s="95"/>
      <c r="OT28" s="95"/>
      <c r="OU28" s="95"/>
      <c r="OV28" s="95"/>
      <c r="OW28" s="95"/>
      <c r="OX28" s="95"/>
      <c r="OY28" s="95"/>
      <c r="OZ28" s="95"/>
      <c r="PA28" s="95"/>
      <c r="PB28" s="95"/>
      <c r="PC28" s="95"/>
      <c r="PD28" s="95"/>
      <c r="PE28" s="95"/>
      <c r="PF28" s="97"/>
      <c r="PG28" s="4" t="s">
        <v>1</v>
      </c>
    </row>
    <row r="29" spans="1:423" s="102" customFormat="1" ht="26.4" outlineLevel="1" x14ac:dyDescent="0.3">
      <c r="A29" s="66"/>
      <c r="B29" s="99" t="s">
        <v>66</v>
      </c>
      <c r="C29" s="100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58"/>
      <c r="FT29" s="58"/>
      <c r="FU29" s="58"/>
      <c r="FV29" s="58"/>
      <c r="FW29" s="58"/>
      <c r="FX29" s="58"/>
      <c r="FY29" s="58"/>
      <c r="FZ29" s="58"/>
      <c r="GA29" s="58"/>
      <c r="GB29" s="58"/>
      <c r="GC29" s="58"/>
      <c r="GD29" s="58"/>
      <c r="GE29" s="58"/>
      <c r="GF29" s="58"/>
      <c r="GG29" s="58"/>
      <c r="GH29" s="101"/>
      <c r="GI29" s="101">
        <v>930</v>
      </c>
      <c r="GJ29" s="58"/>
      <c r="GK29" s="58"/>
      <c r="GL29" s="58"/>
      <c r="GM29" s="58"/>
      <c r="GN29" s="58"/>
      <c r="GO29" s="58"/>
      <c r="GP29" s="101"/>
      <c r="GQ29" s="101">
        <v>930</v>
      </c>
      <c r="GR29" s="58"/>
      <c r="GS29" s="58"/>
      <c r="GT29" s="58"/>
      <c r="GU29" s="58"/>
      <c r="GV29" s="58"/>
      <c r="GW29" s="58"/>
      <c r="GX29" s="58"/>
      <c r="GY29" s="58"/>
      <c r="GZ29" s="58"/>
      <c r="HA29" s="58"/>
      <c r="HB29" s="58"/>
      <c r="HC29" s="58"/>
      <c r="HD29" s="58"/>
      <c r="HE29" s="58"/>
      <c r="HF29" s="58"/>
      <c r="HG29" s="58"/>
      <c r="HH29" s="58"/>
      <c r="HI29" s="58"/>
      <c r="HJ29" s="58"/>
      <c r="HK29" s="58"/>
      <c r="HL29" s="58"/>
      <c r="HM29" s="58"/>
      <c r="HN29" s="58"/>
      <c r="HO29" s="58"/>
      <c r="HP29" s="58"/>
      <c r="HQ29" s="58"/>
      <c r="HR29" s="58"/>
      <c r="HS29" s="58"/>
      <c r="HT29" s="58"/>
      <c r="HU29" s="58"/>
      <c r="HV29" s="58"/>
      <c r="HW29" s="58"/>
      <c r="HX29" s="58"/>
      <c r="HY29" s="58"/>
      <c r="HZ29" s="58"/>
      <c r="IA29" s="58"/>
      <c r="IB29" s="58"/>
      <c r="IC29" s="58"/>
      <c r="ID29" s="58"/>
      <c r="IE29" s="58"/>
      <c r="IF29" s="58"/>
      <c r="IG29" s="58"/>
      <c r="IH29" s="58"/>
      <c r="II29" s="58"/>
      <c r="IJ29" s="58"/>
      <c r="IK29" s="58"/>
      <c r="IL29" s="101"/>
      <c r="IM29" s="101">
        <v>930</v>
      </c>
      <c r="IN29" s="58"/>
      <c r="IO29" s="58"/>
      <c r="IP29" s="58"/>
      <c r="IQ29" s="58"/>
      <c r="IR29" s="58"/>
      <c r="IS29" s="58"/>
      <c r="IT29" s="101"/>
      <c r="IU29" s="101">
        <v>930</v>
      </c>
      <c r="IV29" s="58"/>
      <c r="IW29" s="58"/>
      <c r="IX29" s="58"/>
      <c r="IY29" s="58"/>
      <c r="IZ29" s="58"/>
      <c r="JA29" s="58"/>
      <c r="JB29" s="101"/>
      <c r="JC29" s="101">
        <v>930</v>
      </c>
      <c r="JD29" s="58"/>
      <c r="JE29" s="58"/>
      <c r="JF29" s="58"/>
      <c r="JG29" s="58"/>
      <c r="JH29" s="58"/>
      <c r="JI29" s="58"/>
      <c r="JJ29" s="101"/>
      <c r="JK29" s="101">
        <v>930</v>
      </c>
      <c r="JL29" s="58"/>
      <c r="JM29" s="58"/>
      <c r="JN29" s="58"/>
      <c r="JO29" s="58"/>
      <c r="JP29" s="58"/>
      <c r="JQ29" s="58"/>
      <c r="JR29" s="101"/>
      <c r="JS29" s="101">
        <v>930</v>
      </c>
      <c r="JT29" s="58"/>
      <c r="JU29" s="58"/>
      <c r="JV29" s="58"/>
      <c r="JW29" s="58"/>
      <c r="JX29" s="58"/>
      <c r="JY29" s="58"/>
      <c r="JZ29" s="101"/>
      <c r="KA29" s="101">
        <v>930</v>
      </c>
      <c r="KB29" s="58"/>
      <c r="KC29" s="58"/>
      <c r="KD29" s="58"/>
      <c r="KE29" s="58"/>
      <c r="KF29" s="58"/>
      <c r="KG29" s="58"/>
      <c r="KH29" s="101"/>
      <c r="KI29" s="101">
        <v>930</v>
      </c>
      <c r="KJ29" s="58"/>
      <c r="KK29" s="58"/>
      <c r="KL29" s="58"/>
      <c r="KM29" s="58"/>
      <c r="KN29" s="58"/>
      <c r="KO29" s="58"/>
      <c r="KP29" s="58"/>
      <c r="KQ29" s="58"/>
      <c r="KR29" s="58"/>
      <c r="KS29" s="58"/>
      <c r="KT29" s="58"/>
      <c r="KU29" s="58"/>
      <c r="KV29" s="58"/>
      <c r="KW29" s="58"/>
      <c r="KX29" s="58"/>
      <c r="KY29" s="58"/>
      <c r="KZ29" s="58"/>
      <c r="LA29" s="58"/>
      <c r="LB29" s="58"/>
      <c r="LC29" s="58"/>
      <c r="LD29" s="58"/>
      <c r="LE29" s="58"/>
      <c r="LF29" s="58"/>
      <c r="LG29" s="58"/>
      <c r="LH29" s="58"/>
      <c r="LI29" s="58"/>
      <c r="LJ29" s="58"/>
      <c r="LK29" s="58"/>
      <c r="LL29" s="58"/>
      <c r="LM29" s="58"/>
      <c r="LN29" s="58"/>
      <c r="LO29" s="58"/>
      <c r="LP29" s="58"/>
      <c r="LQ29" s="58"/>
      <c r="LR29" s="58"/>
      <c r="LS29" s="58"/>
      <c r="LT29" s="58"/>
      <c r="LU29" s="58"/>
      <c r="LV29" s="58"/>
      <c r="LW29" s="58"/>
      <c r="LX29" s="58"/>
      <c r="LY29" s="58"/>
      <c r="LZ29" s="58"/>
      <c r="MA29" s="58"/>
      <c r="MB29" s="58"/>
      <c r="MC29" s="58"/>
      <c r="MD29" s="58"/>
      <c r="ME29" s="58"/>
      <c r="MF29" s="58"/>
      <c r="MG29" s="58"/>
      <c r="MH29" s="58"/>
      <c r="MI29" s="58"/>
      <c r="MJ29" s="58"/>
      <c r="MK29" s="58"/>
      <c r="ML29" s="58"/>
      <c r="MM29" s="58"/>
      <c r="MN29" s="58"/>
      <c r="MO29" s="58"/>
      <c r="MP29" s="58"/>
      <c r="MQ29" s="58"/>
      <c r="MR29" s="58"/>
      <c r="MS29" s="58"/>
      <c r="MT29" s="58"/>
      <c r="MU29" s="58"/>
      <c r="MV29" s="58"/>
      <c r="MW29" s="58"/>
      <c r="MX29" s="58"/>
      <c r="MY29" s="58"/>
      <c r="MZ29" s="58"/>
      <c r="NA29" s="58"/>
      <c r="NB29" s="58"/>
      <c r="NC29" s="58"/>
      <c r="ND29" s="58"/>
      <c r="NE29" s="58"/>
      <c r="NF29" s="58"/>
      <c r="NG29" s="58"/>
      <c r="NH29" s="58"/>
      <c r="NI29" s="58"/>
      <c r="NJ29" s="58"/>
      <c r="NK29" s="58"/>
      <c r="NL29" s="58"/>
      <c r="NM29" s="58"/>
      <c r="NN29" s="58"/>
      <c r="NO29" s="58"/>
      <c r="NP29" s="58"/>
      <c r="NQ29" s="58"/>
      <c r="NR29" s="58"/>
      <c r="NS29" s="58"/>
      <c r="NT29" s="58"/>
      <c r="NU29" s="58"/>
      <c r="NV29" s="58"/>
      <c r="NW29" s="58"/>
      <c r="NX29" s="58"/>
      <c r="NY29" s="58"/>
      <c r="NZ29" s="58"/>
      <c r="OA29" s="58"/>
      <c r="OB29" s="58"/>
      <c r="OC29" s="58"/>
      <c r="OD29" s="58"/>
      <c r="OE29" s="58"/>
      <c r="OF29" s="58"/>
      <c r="OG29" s="58"/>
      <c r="OH29" s="58"/>
      <c r="OI29" s="58"/>
      <c r="OJ29" s="58"/>
      <c r="OK29" s="58"/>
      <c r="OL29" s="58"/>
      <c r="OM29" s="58"/>
      <c r="ON29" s="58"/>
      <c r="OO29" s="58"/>
      <c r="OP29" s="58"/>
      <c r="OQ29" s="58"/>
      <c r="OR29" s="58"/>
      <c r="OS29" s="58"/>
      <c r="OT29" s="58"/>
      <c r="OU29" s="58"/>
      <c r="OV29" s="58"/>
      <c r="OW29" s="58"/>
      <c r="OX29" s="58"/>
      <c r="OY29" s="58"/>
      <c r="OZ29" s="58"/>
      <c r="PA29" s="58"/>
      <c r="PB29" s="58"/>
      <c r="PC29" s="58"/>
      <c r="PD29" s="58"/>
      <c r="PE29" s="58"/>
      <c r="PF29" s="59"/>
      <c r="PG29" s="5" t="s">
        <v>1</v>
      </c>
    </row>
    <row r="30" spans="1:423" s="102" customFormat="1" ht="26.4" outlineLevel="1" x14ac:dyDescent="0.3">
      <c r="A30" s="66"/>
      <c r="B30" s="99" t="s">
        <v>67</v>
      </c>
      <c r="C30" s="100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101">
        <v>930</v>
      </c>
      <c r="GI30" s="101"/>
      <c r="GJ30" s="58"/>
      <c r="GK30" s="58"/>
      <c r="GL30" s="58"/>
      <c r="GM30" s="58"/>
      <c r="GN30" s="58"/>
      <c r="GO30" s="58"/>
      <c r="GP30" s="101">
        <v>930</v>
      </c>
      <c r="GQ30" s="101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  <c r="HK30" s="58"/>
      <c r="HL30" s="58"/>
      <c r="HM30" s="58"/>
      <c r="HN30" s="58"/>
      <c r="HO30" s="58"/>
      <c r="HP30" s="58"/>
      <c r="HQ30" s="58"/>
      <c r="HR30" s="58"/>
      <c r="HS30" s="58"/>
      <c r="HT30" s="58"/>
      <c r="HU30" s="58"/>
      <c r="HV30" s="58"/>
      <c r="HW30" s="58"/>
      <c r="HX30" s="58"/>
      <c r="HY30" s="58"/>
      <c r="HZ30" s="58"/>
      <c r="IA30" s="58"/>
      <c r="IB30" s="58"/>
      <c r="IC30" s="58"/>
      <c r="ID30" s="58"/>
      <c r="IE30" s="58"/>
      <c r="IF30" s="58"/>
      <c r="IG30" s="58"/>
      <c r="IH30" s="58"/>
      <c r="II30" s="58"/>
      <c r="IJ30" s="58"/>
      <c r="IK30" s="58"/>
      <c r="IL30" s="101">
        <v>930</v>
      </c>
      <c r="IM30" s="101"/>
      <c r="IN30" s="58"/>
      <c r="IO30" s="58"/>
      <c r="IP30" s="58"/>
      <c r="IQ30" s="58"/>
      <c r="IR30" s="58"/>
      <c r="IS30" s="58"/>
      <c r="IT30" s="101">
        <v>930</v>
      </c>
      <c r="IU30" s="101"/>
      <c r="IV30" s="58"/>
      <c r="IW30" s="58"/>
      <c r="IX30" s="58"/>
      <c r="IY30" s="58"/>
      <c r="IZ30" s="58"/>
      <c r="JA30" s="58"/>
      <c r="JB30" s="101">
        <v>930</v>
      </c>
      <c r="JC30" s="101"/>
      <c r="JD30" s="58"/>
      <c r="JE30" s="58"/>
      <c r="JF30" s="58"/>
      <c r="JG30" s="58"/>
      <c r="JH30" s="58"/>
      <c r="JI30" s="58"/>
      <c r="JJ30" s="101">
        <v>930</v>
      </c>
      <c r="JK30" s="101"/>
      <c r="JL30" s="58"/>
      <c r="JM30" s="58"/>
      <c r="JN30" s="58"/>
      <c r="JO30" s="58"/>
      <c r="JP30" s="58"/>
      <c r="JQ30" s="58"/>
      <c r="JR30" s="101">
        <v>930</v>
      </c>
      <c r="JS30" s="101"/>
      <c r="JT30" s="58"/>
      <c r="JU30" s="58"/>
      <c r="JV30" s="103"/>
      <c r="JW30" s="58"/>
      <c r="JX30" s="58"/>
      <c r="JY30" s="58"/>
      <c r="JZ30" s="101">
        <v>930</v>
      </c>
      <c r="KA30" s="101"/>
      <c r="KB30" s="58"/>
      <c r="KC30" s="58"/>
      <c r="KD30" s="58"/>
      <c r="KE30" s="58"/>
      <c r="KF30" s="58"/>
      <c r="KG30" s="58"/>
      <c r="KH30" s="101">
        <v>930</v>
      </c>
      <c r="KI30" s="101"/>
      <c r="KJ30" s="58"/>
      <c r="KK30" s="58"/>
      <c r="KL30" s="58"/>
      <c r="KM30" s="58"/>
      <c r="KN30" s="58"/>
      <c r="KO30" s="58"/>
      <c r="KP30" s="58"/>
      <c r="KQ30" s="58"/>
      <c r="KR30" s="58"/>
      <c r="KS30" s="58"/>
      <c r="KT30" s="58"/>
      <c r="KU30" s="58"/>
      <c r="KV30" s="58"/>
      <c r="KW30" s="58"/>
      <c r="KX30" s="58"/>
      <c r="KY30" s="58"/>
      <c r="KZ30" s="58"/>
      <c r="LA30" s="58"/>
      <c r="LB30" s="58"/>
      <c r="LC30" s="58"/>
      <c r="LD30" s="58"/>
      <c r="LE30" s="58"/>
      <c r="LF30" s="58"/>
      <c r="LG30" s="58"/>
      <c r="LH30" s="58"/>
      <c r="LI30" s="58"/>
      <c r="LJ30" s="58"/>
      <c r="LK30" s="58"/>
      <c r="LL30" s="58"/>
      <c r="LM30" s="58"/>
      <c r="LN30" s="58"/>
      <c r="LO30" s="58"/>
      <c r="LP30" s="58"/>
      <c r="LQ30" s="58"/>
      <c r="LR30" s="58"/>
      <c r="LS30" s="58"/>
      <c r="LT30" s="58"/>
      <c r="LU30" s="58"/>
      <c r="LV30" s="58"/>
      <c r="LW30" s="58"/>
      <c r="LX30" s="58"/>
      <c r="LY30" s="58"/>
      <c r="LZ30" s="58"/>
      <c r="MA30" s="58"/>
      <c r="MB30" s="58"/>
      <c r="MC30" s="58"/>
      <c r="MD30" s="58"/>
      <c r="ME30" s="58"/>
      <c r="MF30" s="58"/>
      <c r="MG30" s="58"/>
      <c r="MH30" s="58"/>
      <c r="MI30" s="58"/>
      <c r="MJ30" s="58"/>
      <c r="MK30" s="58"/>
      <c r="ML30" s="58"/>
      <c r="MM30" s="58"/>
      <c r="MN30" s="58"/>
      <c r="MO30" s="58"/>
      <c r="MP30" s="58"/>
      <c r="MQ30" s="58"/>
      <c r="MR30" s="58"/>
      <c r="MS30" s="58"/>
      <c r="MT30" s="58"/>
      <c r="MU30" s="58"/>
      <c r="MV30" s="58"/>
      <c r="MW30" s="58"/>
      <c r="MX30" s="58"/>
      <c r="MY30" s="58"/>
      <c r="MZ30" s="58"/>
      <c r="NA30" s="58"/>
      <c r="NB30" s="58"/>
      <c r="NC30" s="58"/>
      <c r="ND30" s="58"/>
      <c r="NE30" s="58"/>
      <c r="NF30" s="58"/>
      <c r="NG30" s="58"/>
      <c r="NH30" s="58"/>
      <c r="NI30" s="58"/>
      <c r="NJ30" s="58"/>
      <c r="NK30" s="58"/>
      <c r="NL30" s="58"/>
      <c r="NM30" s="58"/>
      <c r="NN30" s="58"/>
      <c r="NO30" s="58"/>
      <c r="NP30" s="58"/>
      <c r="NQ30" s="58"/>
      <c r="NR30" s="58"/>
      <c r="NS30" s="58"/>
      <c r="NT30" s="58"/>
      <c r="NU30" s="58"/>
      <c r="NV30" s="58"/>
      <c r="NW30" s="58"/>
      <c r="NX30" s="58"/>
      <c r="NY30" s="58"/>
      <c r="NZ30" s="58"/>
      <c r="OA30" s="58"/>
      <c r="OB30" s="58"/>
      <c r="OC30" s="58"/>
      <c r="OD30" s="58"/>
      <c r="OE30" s="58"/>
      <c r="OF30" s="58"/>
      <c r="OG30" s="58"/>
      <c r="OH30" s="58"/>
      <c r="OI30" s="58"/>
      <c r="OJ30" s="58"/>
      <c r="OK30" s="58"/>
      <c r="OL30" s="58"/>
      <c r="OM30" s="58"/>
      <c r="ON30" s="58"/>
      <c r="OO30" s="58"/>
      <c r="OP30" s="58"/>
      <c r="OQ30" s="58"/>
      <c r="OR30" s="58"/>
      <c r="OS30" s="58"/>
      <c r="OT30" s="58"/>
      <c r="OU30" s="58"/>
      <c r="OV30" s="58"/>
      <c r="OW30" s="58"/>
      <c r="OX30" s="58"/>
      <c r="OY30" s="58"/>
      <c r="OZ30" s="58"/>
      <c r="PA30" s="58"/>
      <c r="PB30" s="58"/>
      <c r="PC30" s="58"/>
      <c r="PD30" s="58"/>
      <c r="PE30" s="58"/>
      <c r="PF30" s="59"/>
      <c r="PG30" s="5" t="s">
        <v>1</v>
      </c>
    </row>
    <row r="31" spans="1:423" s="12" customFormat="1" outlineLevel="1" x14ac:dyDescent="0.3">
      <c r="A31" s="66"/>
      <c r="B31" s="104" t="s">
        <v>68</v>
      </c>
      <c r="C31" s="10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105">
        <v>1400</v>
      </c>
      <c r="DS31" s="58"/>
      <c r="DT31" s="58"/>
      <c r="DU31" s="58"/>
      <c r="DV31" s="58"/>
      <c r="DW31" s="58"/>
      <c r="DX31" s="58"/>
      <c r="DY31" s="58"/>
      <c r="DZ31" s="106">
        <v>1400</v>
      </c>
      <c r="EA31" s="58"/>
      <c r="EB31" s="58"/>
      <c r="EC31" s="58"/>
      <c r="ED31" s="58"/>
      <c r="EE31" s="58"/>
      <c r="EF31" s="58"/>
      <c r="EG31" s="58"/>
      <c r="EH31" s="106">
        <v>1400</v>
      </c>
      <c r="EI31" s="58"/>
      <c r="EJ31" s="58"/>
      <c r="EK31" s="58"/>
      <c r="EL31" s="58"/>
      <c r="EM31" s="58"/>
      <c r="EN31" s="58"/>
      <c r="EO31" s="58"/>
      <c r="EP31" s="106">
        <v>1400</v>
      </c>
      <c r="EQ31" s="58"/>
      <c r="ER31" s="58"/>
      <c r="ES31" s="58"/>
      <c r="ET31" s="58"/>
      <c r="EU31" s="58"/>
      <c r="EV31" s="58"/>
      <c r="EW31" s="58"/>
      <c r="EX31" s="106">
        <v>1400</v>
      </c>
      <c r="EY31" s="58"/>
      <c r="EZ31" s="58"/>
      <c r="FA31" s="58"/>
      <c r="FB31" s="58"/>
      <c r="FC31" s="58"/>
      <c r="FD31" s="58"/>
      <c r="FE31" s="58"/>
      <c r="FF31" s="106">
        <v>1400</v>
      </c>
      <c r="FG31" s="58"/>
      <c r="FH31" s="58"/>
      <c r="FI31" s="58"/>
      <c r="FJ31" s="58"/>
      <c r="FK31" s="58"/>
      <c r="FL31" s="58"/>
      <c r="FM31" s="58"/>
      <c r="FN31" s="106">
        <v>1400</v>
      </c>
      <c r="FO31" s="58"/>
      <c r="FP31" s="58"/>
      <c r="FQ31" s="58"/>
      <c r="FR31" s="58"/>
      <c r="FS31" s="58"/>
      <c r="FT31" s="58"/>
      <c r="FU31" s="58"/>
      <c r="FV31" s="106">
        <v>1400</v>
      </c>
      <c r="FW31" s="58"/>
      <c r="FX31" s="58"/>
      <c r="FY31" s="58"/>
      <c r="FZ31" s="58"/>
      <c r="GA31" s="58"/>
      <c r="GB31" s="58"/>
      <c r="GC31" s="58"/>
      <c r="GD31" s="106">
        <v>1400</v>
      </c>
      <c r="GE31" s="58"/>
      <c r="GF31" s="58"/>
      <c r="GG31" s="58"/>
      <c r="GH31" s="58"/>
      <c r="GI31" s="58"/>
      <c r="GJ31" s="58"/>
      <c r="GK31" s="58"/>
      <c r="GL31" s="106">
        <v>1400</v>
      </c>
      <c r="GM31" s="58"/>
      <c r="GN31" s="58"/>
      <c r="GO31" s="58"/>
      <c r="GP31" s="58"/>
      <c r="GQ31" s="58"/>
      <c r="GR31" s="58"/>
      <c r="GS31" s="58"/>
      <c r="GT31" s="106">
        <v>1400</v>
      </c>
      <c r="GU31" s="58"/>
      <c r="GV31" s="58"/>
      <c r="GW31" s="58"/>
      <c r="GX31" s="58"/>
      <c r="GY31" s="58"/>
      <c r="GZ31" s="58"/>
      <c r="HA31" s="58"/>
      <c r="HB31" s="106">
        <v>1400</v>
      </c>
      <c r="HC31" s="58"/>
      <c r="HD31" s="58"/>
      <c r="HE31" s="58"/>
      <c r="HF31" s="58"/>
      <c r="HG31" s="58"/>
      <c r="HH31" s="58"/>
      <c r="HI31" s="58"/>
      <c r="HJ31" s="106">
        <v>1400</v>
      </c>
      <c r="HK31" s="58"/>
      <c r="HL31" s="58"/>
      <c r="HM31" s="58"/>
      <c r="HN31" s="58"/>
      <c r="HO31" s="58"/>
      <c r="HP31" s="58"/>
      <c r="HQ31" s="58"/>
      <c r="HR31" s="58"/>
      <c r="HS31" s="58"/>
      <c r="HT31" s="58"/>
      <c r="HU31" s="58"/>
      <c r="HV31" s="58"/>
      <c r="HW31" s="58"/>
      <c r="HX31" s="58"/>
      <c r="HY31" s="58"/>
      <c r="HZ31" s="106">
        <v>1400</v>
      </c>
      <c r="IA31" s="58"/>
      <c r="IB31" s="58"/>
      <c r="IC31" s="58"/>
      <c r="ID31" s="58"/>
      <c r="IE31" s="58"/>
      <c r="IF31" s="58"/>
      <c r="IG31" s="58"/>
      <c r="IH31" s="106">
        <v>1400</v>
      </c>
      <c r="II31" s="58"/>
      <c r="IJ31" s="58"/>
      <c r="IK31" s="58"/>
      <c r="IL31" s="58"/>
      <c r="IM31" s="58"/>
      <c r="IN31" s="58"/>
      <c r="IO31" s="58"/>
      <c r="IP31" s="106"/>
      <c r="IQ31" s="58"/>
      <c r="IR31" s="58"/>
      <c r="IS31" s="58"/>
      <c r="IT31" s="58"/>
      <c r="IU31" s="58"/>
      <c r="IV31" s="58"/>
      <c r="IW31" s="107"/>
      <c r="IX31" s="106">
        <v>1400</v>
      </c>
      <c r="IY31" s="58"/>
      <c r="IZ31" s="58"/>
      <c r="JA31" s="58"/>
      <c r="JB31" s="58"/>
      <c r="JC31" s="58"/>
      <c r="JD31" s="58"/>
      <c r="JE31" s="58"/>
      <c r="JF31" s="106">
        <v>1400</v>
      </c>
      <c r="JG31" s="58"/>
      <c r="JH31" s="58"/>
      <c r="JI31" s="58"/>
      <c r="JJ31" s="58"/>
      <c r="JK31" s="58"/>
      <c r="JL31" s="58"/>
      <c r="JM31" s="58"/>
      <c r="JN31" s="106">
        <v>1400</v>
      </c>
      <c r="JO31" s="58"/>
      <c r="JP31" s="58"/>
      <c r="JQ31" s="58"/>
      <c r="JR31" s="58"/>
      <c r="JS31" s="58"/>
      <c r="JT31" s="58"/>
      <c r="JU31" s="58"/>
      <c r="JV31" s="106">
        <v>1400</v>
      </c>
      <c r="JW31" s="58"/>
      <c r="JX31" s="58"/>
      <c r="JY31" s="58"/>
      <c r="JZ31" s="58"/>
      <c r="KA31" s="58"/>
      <c r="KB31" s="58"/>
      <c r="KC31" s="58"/>
      <c r="KD31" s="106">
        <v>1400</v>
      </c>
      <c r="KE31" s="58"/>
      <c r="KF31" s="58"/>
      <c r="KG31" s="58"/>
      <c r="KH31" s="58"/>
      <c r="KI31" s="58"/>
      <c r="KJ31" s="58"/>
      <c r="KK31" s="58"/>
      <c r="KL31" s="106">
        <v>1400</v>
      </c>
      <c r="KM31" s="58"/>
      <c r="KN31" s="58"/>
      <c r="KO31" s="58"/>
      <c r="KP31" s="58"/>
      <c r="KQ31" s="58"/>
      <c r="KR31" s="58"/>
      <c r="KS31" s="58"/>
      <c r="KT31" s="106">
        <v>1400</v>
      </c>
      <c r="KU31" s="58"/>
      <c r="KV31" s="58"/>
      <c r="KW31" s="58"/>
      <c r="KX31" s="58"/>
      <c r="KY31" s="58"/>
      <c r="KZ31" s="58"/>
      <c r="LA31" s="58"/>
      <c r="LB31" s="106">
        <v>1400</v>
      </c>
      <c r="LC31" s="58"/>
      <c r="LD31" s="58"/>
      <c r="LE31" s="58"/>
      <c r="LF31" s="58"/>
      <c r="LG31" s="58"/>
      <c r="LH31" s="58"/>
      <c r="LI31" s="58"/>
      <c r="LJ31" s="106">
        <v>1400</v>
      </c>
      <c r="LK31" s="58"/>
      <c r="LL31" s="58"/>
      <c r="LM31" s="58"/>
      <c r="LN31" s="58"/>
      <c r="LO31" s="58"/>
      <c r="LP31" s="58"/>
      <c r="LQ31" s="58"/>
      <c r="LR31" s="106">
        <v>1400</v>
      </c>
      <c r="LS31" s="58"/>
      <c r="LT31" s="58"/>
      <c r="LU31" s="58"/>
      <c r="LV31" s="58"/>
      <c r="LW31" s="58"/>
      <c r="LX31" s="58"/>
      <c r="LY31" s="58"/>
      <c r="LZ31" s="58"/>
      <c r="MA31" s="58"/>
      <c r="MB31" s="58"/>
      <c r="MC31" s="58"/>
      <c r="MD31" s="58"/>
      <c r="ME31" s="58"/>
      <c r="MF31" s="58"/>
      <c r="MG31" s="58"/>
      <c r="MH31" s="58"/>
      <c r="MI31" s="58"/>
      <c r="MJ31" s="58"/>
      <c r="MK31" s="58"/>
      <c r="ML31" s="58"/>
      <c r="MM31" s="58"/>
      <c r="MN31" s="58"/>
      <c r="MO31" s="58"/>
      <c r="MP31" s="58"/>
      <c r="MQ31" s="58"/>
      <c r="MR31" s="58"/>
      <c r="MS31" s="58"/>
      <c r="MT31" s="58"/>
      <c r="MU31" s="58"/>
      <c r="MV31" s="58"/>
      <c r="MW31" s="58"/>
      <c r="MX31" s="58"/>
      <c r="MY31" s="58"/>
      <c r="MZ31" s="58"/>
      <c r="NA31" s="58"/>
      <c r="NB31" s="58"/>
      <c r="NC31" s="58"/>
      <c r="ND31" s="58"/>
      <c r="NE31" s="58"/>
      <c r="NF31" s="58"/>
      <c r="NG31" s="58"/>
      <c r="NH31" s="58"/>
      <c r="NI31" s="58"/>
      <c r="NJ31" s="58"/>
      <c r="NK31" s="58"/>
      <c r="NL31" s="58"/>
      <c r="NM31" s="58"/>
      <c r="NN31" s="58"/>
      <c r="NO31" s="58"/>
      <c r="NP31" s="58"/>
      <c r="NQ31" s="58"/>
      <c r="NR31" s="58"/>
      <c r="NS31" s="58"/>
      <c r="NT31" s="58"/>
      <c r="NU31" s="58"/>
      <c r="NV31" s="58"/>
      <c r="NW31" s="58"/>
      <c r="NX31" s="58"/>
      <c r="NY31" s="58"/>
      <c r="NZ31" s="58"/>
      <c r="OA31" s="58"/>
      <c r="OB31" s="58"/>
      <c r="OC31" s="58"/>
      <c r="OD31" s="58"/>
      <c r="OE31" s="58"/>
      <c r="OF31" s="58"/>
      <c r="OG31" s="58"/>
      <c r="OH31" s="58"/>
      <c r="OI31" s="58"/>
      <c r="OJ31" s="58"/>
      <c r="OK31" s="58"/>
      <c r="OL31" s="58"/>
      <c r="OM31" s="58"/>
      <c r="ON31" s="58"/>
      <c r="OO31" s="58"/>
      <c r="OP31" s="58"/>
      <c r="OQ31" s="58"/>
      <c r="OR31" s="58"/>
      <c r="OS31" s="58"/>
      <c r="OT31" s="58"/>
      <c r="OU31" s="58"/>
      <c r="OV31" s="58"/>
      <c r="OW31" s="58"/>
      <c r="OX31" s="58"/>
      <c r="OY31" s="58"/>
      <c r="OZ31" s="58"/>
      <c r="PA31" s="58"/>
      <c r="PB31" s="58"/>
      <c r="PC31" s="58"/>
      <c r="PD31" s="58"/>
      <c r="PE31" s="58"/>
      <c r="PF31" s="59"/>
      <c r="PG31" s="5" t="s">
        <v>1</v>
      </c>
    </row>
    <row r="32" spans="1:423" s="12" customFormat="1" outlineLevel="1" x14ac:dyDescent="0.3">
      <c r="A32" s="66"/>
      <c r="B32" s="108" t="s">
        <v>69</v>
      </c>
      <c r="C32" s="10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109"/>
      <c r="EL32" s="58"/>
      <c r="EM32" s="58"/>
      <c r="EN32" s="58"/>
      <c r="EO32" s="58"/>
      <c r="EP32" s="109">
        <v>1700</v>
      </c>
      <c r="EQ32" s="58"/>
      <c r="ER32" s="58"/>
      <c r="ES32" s="109">
        <v>1700</v>
      </c>
      <c r="ET32" s="58"/>
      <c r="EU32" s="58"/>
      <c r="EV32" s="58"/>
      <c r="EW32" s="58"/>
      <c r="EX32" s="109">
        <v>1700</v>
      </c>
      <c r="EY32" s="58"/>
      <c r="EZ32" s="58"/>
      <c r="FA32" s="109">
        <v>1700</v>
      </c>
      <c r="FB32" s="58"/>
      <c r="FC32" s="58"/>
      <c r="FD32" s="58"/>
      <c r="FE32" s="58"/>
      <c r="FF32" s="109">
        <v>1700</v>
      </c>
      <c r="FG32" s="58"/>
      <c r="FH32" s="58"/>
      <c r="FI32" s="109">
        <v>1700</v>
      </c>
      <c r="FJ32" s="58"/>
      <c r="FK32" s="58"/>
      <c r="FL32" s="58"/>
      <c r="FM32" s="58"/>
      <c r="FN32" s="109">
        <v>1700</v>
      </c>
      <c r="FO32" s="58"/>
      <c r="FP32" s="58"/>
      <c r="FQ32" s="109">
        <v>1700</v>
      </c>
      <c r="FR32" s="58"/>
      <c r="FS32" s="58"/>
      <c r="FT32" s="58"/>
      <c r="FU32" s="58"/>
      <c r="FV32" s="109">
        <v>1700</v>
      </c>
      <c r="FW32" s="58"/>
      <c r="FX32" s="58"/>
      <c r="FY32" s="109">
        <v>1700</v>
      </c>
      <c r="FZ32" s="58"/>
      <c r="GA32" s="58"/>
      <c r="GB32" s="58"/>
      <c r="GC32" s="58"/>
      <c r="GD32" s="109">
        <v>1700</v>
      </c>
      <c r="GE32" s="58"/>
      <c r="GF32" s="58"/>
      <c r="GG32" s="109">
        <v>1700</v>
      </c>
      <c r="GH32" s="58"/>
      <c r="GI32" s="58"/>
      <c r="GJ32" s="58"/>
      <c r="GK32" s="58"/>
      <c r="GL32" s="109">
        <v>1700</v>
      </c>
      <c r="GM32" s="58"/>
      <c r="GN32" s="58"/>
      <c r="GO32" s="109">
        <v>1700</v>
      </c>
      <c r="GP32" s="58"/>
      <c r="GQ32" s="58"/>
      <c r="GR32" s="58"/>
      <c r="GS32" s="58"/>
      <c r="GT32" s="109">
        <v>1700</v>
      </c>
      <c r="GU32" s="58"/>
      <c r="GV32" s="58"/>
      <c r="GW32" s="109">
        <v>1700</v>
      </c>
      <c r="GX32" s="58"/>
      <c r="GY32" s="58"/>
      <c r="GZ32" s="58"/>
      <c r="HA32" s="58"/>
      <c r="HB32" s="109">
        <v>1700</v>
      </c>
      <c r="HC32" s="58"/>
      <c r="HD32" s="58"/>
      <c r="HE32" s="109">
        <v>1700</v>
      </c>
      <c r="HF32" s="58"/>
      <c r="HG32" s="58"/>
      <c r="HH32" s="58"/>
      <c r="HI32" s="58"/>
      <c r="HJ32" s="109">
        <v>1700</v>
      </c>
      <c r="HK32" s="58"/>
      <c r="HL32" s="58"/>
      <c r="HM32" s="109">
        <v>1700</v>
      </c>
      <c r="HN32" s="58"/>
      <c r="HO32" s="58"/>
      <c r="HP32" s="58"/>
      <c r="HQ32" s="58"/>
      <c r="HR32" s="58"/>
      <c r="HS32" s="58"/>
      <c r="HT32" s="58"/>
      <c r="HU32" s="109">
        <v>1700</v>
      </c>
      <c r="HV32" s="58"/>
      <c r="HW32" s="58"/>
      <c r="HX32" s="58"/>
      <c r="HY32" s="58"/>
      <c r="HZ32" s="109">
        <v>1700</v>
      </c>
      <c r="IA32" s="58"/>
      <c r="IB32" s="58"/>
      <c r="IC32" s="109">
        <v>1700</v>
      </c>
      <c r="ID32" s="58"/>
      <c r="IE32" s="58"/>
      <c r="IF32" s="58"/>
      <c r="IG32" s="58"/>
      <c r="IH32" s="109">
        <v>1700</v>
      </c>
      <c r="II32" s="58"/>
      <c r="IJ32" s="58"/>
      <c r="IK32" s="109">
        <v>1700</v>
      </c>
      <c r="IL32" s="58"/>
      <c r="IM32" s="58"/>
      <c r="IN32" s="58"/>
      <c r="IO32" s="58"/>
      <c r="IP32" s="109"/>
      <c r="IQ32" s="58"/>
      <c r="IR32" s="58"/>
      <c r="IS32" s="109">
        <v>1700</v>
      </c>
      <c r="IT32" s="58"/>
      <c r="IU32" s="58"/>
      <c r="IV32" s="58"/>
      <c r="IW32" s="58"/>
      <c r="IX32" s="109">
        <v>1700</v>
      </c>
      <c r="IY32" s="58"/>
      <c r="IZ32" s="58"/>
      <c r="JA32" s="109">
        <v>1700</v>
      </c>
      <c r="JB32" s="58"/>
      <c r="JC32" s="58"/>
      <c r="JD32" s="58"/>
      <c r="JE32" s="58"/>
      <c r="JF32" s="109">
        <v>1700</v>
      </c>
      <c r="JG32" s="58"/>
      <c r="JH32" s="58"/>
      <c r="JI32" s="109">
        <v>1700</v>
      </c>
      <c r="JJ32" s="58"/>
      <c r="JK32" s="58"/>
      <c r="JL32" s="58"/>
      <c r="JM32" s="58"/>
      <c r="JN32" s="109">
        <v>1700</v>
      </c>
      <c r="JO32" s="58"/>
      <c r="JP32" s="58"/>
      <c r="JQ32" s="109">
        <v>1700</v>
      </c>
      <c r="JR32" s="58"/>
      <c r="JS32" s="58"/>
      <c r="JT32" s="58"/>
      <c r="JU32" s="58"/>
      <c r="JV32" s="109">
        <v>1700</v>
      </c>
      <c r="JW32" s="58"/>
      <c r="JX32" s="58"/>
      <c r="JY32" s="109">
        <v>1700</v>
      </c>
      <c r="JZ32" s="58"/>
      <c r="KA32" s="58"/>
      <c r="KB32" s="58"/>
      <c r="KC32" s="58"/>
      <c r="KD32" s="109">
        <v>1700</v>
      </c>
      <c r="KE32" s="58"/>
      <c r="KF32" s="58"/>
      <c r="KG32" s="109">
        <v>1700</v>
      </c>
      <c r="KH32" s="58"/>
      <c r="KI32" s="58"/>
      <c r="KJ32" s="58"/>
      <c r="KK32" s="58"/>
      <c r="KL32" s="109">
        <v>1700</v>
      </c>
      <c r="KM32" s="58"/>
      <c r="KN32" s="58"/>
      <c r="KO32" s="109">
        <v>1700</v>
      </c>
      <c r="KP32" s="58"/>
      <c r="KQ32" s="58"/>
      <c r="KR32" s="58"/>
      <c r="KS32" s="58"/>
      <c r="KT32" s="109">
        <v>1700</v>
      </c>
      <c r="KU32" s="58"/>
      <c r="KV32" s="58"/>
      <c r="KW32" s="109">
        <v>1700</v>
      </c>
      <c r="KX32" s="58"/>
      <c r="KY32" s="58"/>
      <c r="KZ32" s="58"/>
      <c r="LA32" s="58"/>
      <c r="LB32" s="109">
        <v>1700</v>
      </c>
      <c r="LC32" s="58"/>
      <c r="LD32" s="58"/>
      <c r="LE32" s="109">
        <v>1700</v>
      </c>
      <c r="LF32" s="58"/>
      <c r="LG32" s="58"/>
      <c r="LH32" s="58"/>
      <c r="LI32" s="58"/>
      <c r="LJ32" s="109">
        <v>1700</v>
      </c>
      <c r="LK32" s="58"/>
      <c r="LL32" s="58"/>
      <c r="LM32" s="109">
        <v>1700</v>
      </c>
      <c r="LN32" s="58"/>
      <c r="LO32" s="58"/>
      <c r="LP32" s="58"/>
      <c r="LQ32" s="58"/>
      <c r="LR32" s="109">
        <v>1700</v>
      </c>
      <c r="LS32" s="58"/>
      <c r="LT32" s="58"/>
      <c r="LU32" s="58"/>
      <c r="LV32" s="58"/>
      <c r="LW32" s="58"/>
      <c r="LX32" s="58"/>
      <c r="LY32" s="58"/>
      <c r="LZ32" s="58"/>
      <c r="MA32" s="58"/>
      <c r="MB32" s="58"/>
      <c r="MC32" s="58"/>
      <c r="MD32" s="58"/>
      <c r="ME32" s="58"/>
      <c r="MF32" s="58"/>
      <c r="MG32" s="58"/>
      <c r="MH32" s="58"/>
      <c r="MI32" s="58"/>
      <c r="MJ32" s="58"/>
      <c r="MK32" s="58"/>
      <c r="ML32" s="58"/>
      <c r="MM32" s="58"/>
      <c r="MN32" s="58"/>
      <c r="MO32" s="58"/>
      <c r="MP32" s="58"/>
      <c r="MQ32" s="58"/>
      <c r="MR32" s="58"/>
      <c r="MS32" s="58"/>
      <c r="MT32" s="58"/>
      <c r="MU32" s="58"/>
      <c r="MV32" s="58"/>
      <c r="MW32" s="58"/>
      <c r="MX32" s="58"/>
      <c r="MY32" s="58"/>
      <c r="MZ32" s="58"/>
      <c r="NA32" s="58"/>
      <c r="NB32" s="58"/>
      <c r="NC32" s="58"/>
      <c r="ND32" s="58"/>
      <c r="NE32" s="58"/>
      <c r="NF32" s="58"/>
      <c r="NG32" s="58"/>
      <c r="NH32" s="58"/>
      <c r="NI32" s="58"/>
      <c r="NJ32" s="58"/>
      <c r="NK32" s="58"/>
      <c r="NL32" s="58"/>
      <c r="NM32" s="58"/>
      <c r="NN32" s="58"/>
      <c r="NO32" s="58"/>
      <c r="NP32" s="58"/>
      <c r="NQ32" s="58"/>
      <c r="NR32" s="58"/>
      <c r="NS32" s="58"/>
      <c r="NT32" s="58"/>
      <c r="NU32" s="58"/>
      <c r="NV32" s="58"/>
      <c r="NW32" s="58"/>
      <c r="NX32" s="58"/>
      <c r="NY32" s="58"/>
      <c r="NZ32" s="58"/>
      <c r="OA32" s="58"/>
      <c r="OB32" s="58"/>
      <c r="OC32" s="58"/>
      <c r="OD32" s="58"/>
      <c r="OE32" s="58"/>
      <c r="OF32" s="58"/>
      <c r="OG32" s="58"/>
      <c r="OH32" s="58"/>
      <c r="OI32" s="58"/>
      <c r="OJ32" s="58"/>
      <c r="OK32" s="58"/>
      <c r="OL32" s="58"/>
      <c r="OM32" s="58"/>
      <c r="ON32" s="58"/>
      <c r="OO32" s="58"/>
      <c r="OP32" s="58"/>
      <c r="OQ32" s="58"/>
      <c r="OR32" s="58"/>
      <c r="OS32" s="58"/>
      <c r="OT32" s="58"/>
      <c r="OU32" s="58"/>
      <c r="OV32" s="58"/>
      <c r="OW32" s="58"/>
      <c r="OX32" s="58"/>
      <c r="OY32" s="58"/>
      <c r="OZ32" s="58"/>
      <c r="PA32" s="58"/>
      <c r="PB32" s="58"/>
      <c r="PC32" s="58"/>
      <c r="PD32" s="58"/>
      <c r="PE32" s="58"/>
      <c r="PF32" s="59"/>
      <c r="PG32" s="5" t="s">
        <v>1</v>
      </c>
    </row>
    <row r="33" spans="1:423" s="12" customFormat="1" outlineLevel="1" x14ac:dyDescent="0.3">
      <c r="A33" s="66"/>
      <c r="B33" s="110" t="s">
        <v>70</v>
      </c>
      <c r="C33" s="10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/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/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7"/>
      <c r="ER33" s="87"/>
      <c r="ES33" s="87"/>
      <c r="ET33" s="87"/>
      <c r="EU33" s="87"/>
      <c r="EV33" s="87"/>
      <c r="EW33" s="87"/>
      <c r="EX33" s="87"/>
      <c r="EY33" s="87"/>
      <c r="EZ33" s="87"/>
      <c r="FA33" s="87"/>
      <c r="FB33" s="87"/>
      <c r="FC33" s="87"/>
      <c r="FD33" s="87"/>
      <c r="FE33" s="87"/>
      <c r="FF33" s="87"/>
      <c r="FG33" s="87"/>
      <c r="FH33" s="87"/>
      <c r="FI33" s="87"/>
      <c r="FJ33" s="87"/>
      <c r="FK33" s="87"/>
      <c r="FL33" s="87"/>
      <c r="FM33" s="87"/>
      <c r="FN33" s="87"/>
      <c r="FO33" s="87"/>
      <c r="FP33" s="87"/>
      <c r="FQ33" s="87"/>
      <c r="FR33" s="87"/>
      <c r="FS33" s="87"/>
      <c r="FT33" s="87"/>
      <c r="FU33" s="87"/>
      <c r="FV33" s="87"/>
      <c r="FW33" s="87"/>
      <c r="FX33" s="87"/>
      <c r="FY33" s="87"/>
      <c r="FZ33" s="87"/>
      <c r="GA33" s="87"/>
      <c r="GB33" s="87"/>
      <c r="GC33" s="87"/>
      <c r="GD33" s="87"/>
      <c r="GE33" s="87"/>
      <c r="GF33" s="87"/>
      <c r="GG33" s="87"/>
      <c r="GH33" s="87"/>
      <c r="GI33" s="87"/>
      <c r="GJ33" s="87"/>
      <c r="GK33" s="87"/>
      <c r="GL33" s="87"/>
      <c r="GM33" s="87"/>
      <c r="GN33" s="87"/>
      <c r="GO33" s="87"/>
      <c r="GP33" s="87"/>
      <c r="GQ33" s="87"/>
      <c r="GR33" s="87"/>
      <c r="GS33" s="87"/>
      <c r="GT33" s="87"/>
      <c r="GU33" s="87"/>
      <c r="GV33" s="87"/>
      <c r="GW33" s="87"/>
      <c r="GX33" s="87"/>
      <c r="GY33" s="87"/>
      <c r="GZ33" s="87"/>
      <c r="HA33" s="87"/>
      <c r="HB33" s="87"/>
      <c r="HC33" s="87"/>
      <c r="HD33" s="87"/>
      <c r="HE33" s="87"/>
      <c r="HF33" s="87"/>
      <c r="HG33" s="87"/>
      <c r="HH33" s="87"/>
      <c r="HI33" s="87"/>
      <c r="HJ33" s="87"/>
      <c r="HK33" s="87"/>
      <c r="HL33" s="87"/>
      <c r="HM33" s="87"/>
      <c r="HN33" s="87"/>
      <c r="HO33" s="87"/>
      <c r="HP33" s="87"/>
      <c r="HQ33" s="87"/>
      <c r="HR33" s="87"/>
      <c r="HS33" s="87"/>
      <c r="HT33" s="87"/>
      <c r="HU33" s="87"/>
      <c r="HV33" s="87"/>
      <c r="HW33" s="87"/>
      <c r="HX33" s="87"/>
      <c r="HY33" s="87"/>
      <c r="HZ33" s="87"/>
      <c r="IA33" s="87"/>
      <c r="IB33" s="87"/>
      <c r="IC33" s="87"/>
      <c r="ID33" s="87"/>
      <c r="IE33" s="87"/>
      <c r="IF33" s="87"/>
      <c r="IG33" s="87"/>
      <c r="IH33" s="87"/>
      <c r="II33" s="87"/>
      <c r="IJ33" s="87"/>
      <c r="IK33" s="87"/>
      <c r="IL33" s="87"/>
      <c r="IM33" s="87"/>
      <c r="IN33" s="87"/>
      <c r="IO33" s="87"/>
      <c r="IP33" s="87"/>
      <c r="IQ33" s="87"/>
      <c r="IR33" s="87"/>
      <c r="IS33" s="87"/>
      <c r="IT33" s="87"/>
      <c r="IU33" s="87"/>
      <c r="IV33" s="87"/>
      <c r="IW33" s="87"/>
      <c r="IX33" s="87"/>
      <c r="IY33" s="87"/>
      <c r="IZ33" s="87"/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7"/>
      <c r="JL33" s="87"/>
      <c r="JM33" s="87"/>
      <c r="JN33" s="87"/>
      <c r="JO33" s="87"/>
      <c r="JP33" s="87"/>
      <c r="JQ33" s="87"/>
      <c r="JR33" s="87"/>
      <c r="JS33" s="87"/>
      <c r="JT33" s="87"/>
      <c r="JU33" s="87"/>
      <c r="JV33" s="87"/>
      <c r="JW33" s="87"/>
      <c r="JX33" s="87"/>
      <c r="JY33" s="87"/>
      <c r="JZ33" s="87"/>
      <c r="KA33" s="87"/>
      <c r="KB33" s="87"/>
      <c r="KC33" s="87"/>
      <c r="KD33" s="87"/>
      <c r="KE33" s="87"/>
      <c r="KF33" s="87"/>
      <c r="KG33" s="87"/>
      <c r="KH33" s="87"/>
      <c r="KI33" s="87"/>
      <c r="KJ33" s="87"/>
      <c r="KK33" s="87"/>
      <c r="KL33" s="87"/>
      <c r="KM33" s="87"/>
      <c r="KN33" s="87"/>
      <c r="KO33" s="87"/>
      <c r="KP33" s="87"/>
      <c r="KQ33" s="87"/>
      <c r="KR33" s="87"/>
      <c r="KS33" s="87"/>
      <c r="KT33" s="87"/>
      <c r="KU33" s="87"/>
      <c r="KV33" s="87"/>
      <c r="KW33" s="87"/>
      <c r="KX33" s="87"/>
      <c r="KY33" s="87"/>
      <c r="KZ33" s="87"/>
      <c r="LA33" s="87"/>
      <c r="LB33" s="87"/>
      <c r="LC33" s="87"/>
      <c r="LD33" s="87"/>
      <c r="LE33" s="87"/>
      <c r="LF33" s="87"/>
      <c r="LG33" s="87"/>
      <c r="LH33" s="87"/>
      <c r="LI33" s="87"/>
      <c r="LJ33" s="87"/>
      <c r="LK33" s="87"/>
      <c r="LL33" s="87"/>
      <c r="LM33" s="87"/>
      <c r="LN33" s="87"/>
      <c r="LO33" s="87"/>
      <c r="LP33" s="87"/>
      <c r="LQ33" s="87"/>
      <c r="LR33" s="87"/>
      <c r="LS33" s="87"/>
      <c r="LT33" s="87"/>
      <c r="LU33" s="87"/>
      <c r="LV33" s="87"/>
      <c r="LW33" s="87"/>
      <c r="LX33" s="87"/>
      <c r="LY33" s="87"/>
      <c r="LZ33" s="87"/>
      <c r="MA33" s="87"/>
      <c r="MB33" s="87"/>
      <c r="MC33" s="87"/>
      <c r="MD33" s="87"/>
      <c r="ME33" s="87"/>
      <c r="MF33" s="87"/>
      <c r="MG33" s="87"/>
      <c r="MH33" s="87"/>
      <c r="MI33" s="87"/>
      <c r="MJ33" s="87"/>
      <c r="MK33" s="87"/>
      <c r="ML33" s="87"/>
      <c r="MM33" s="87"/>
      <c r="MN33" s="87"/>
      <c r="MO33" s="87"/>
      <c r="MP33" s="87"/>
      <c r="MQ33" s="87"/>
      <c r="MR33" s="87"/>
      <c r="MS33" s="87"/>
      <c r="MT33" s="87"/>
      <c r="MU33" s="87"/>
      <c r="MV33" s="87"/>
      <c r="MW33" s="87"/>
      <c r="MX33" s="87"/>
      <c r="MY33" s="87"/>
      <c r="MZ33" s="87"/>
      <c r="NA33" s="87"/>
      <c r="NB33" s="87"/>
      <c r="NC33" s="87"/>
      <c r="ND33" s="87"/>
      <c r="NE33" s="87"/>
      <c r="NF33" s="87"/>
      <c r="NG33" s="87"/>
      <c r="NH33" s="87"/>
      <c r="NI33" s="87"/>
      <c r="NJ33" s="87"/>
      <c r="NK33" s="87"/>
      <c r="NL33" s="87"/>
      <c r="NM33" s="87"/>
      <c r="NN33" s="87"/>
      <c r="NO33" s="87"/>
      <c r="NP33" s="87"/>
      <c r="NQ33" s="87"/>
      <c r="NR33" s="87"/>
      <c r="NS33" s="87"/>
      <c r="NT33" s="87"/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7"/>
      <c r="OF33" s="87"/>
      <c r="OG33" s="87"/>
      <c r="OH33" s="87"/>
      <c r="OI33" s="87"/>
      <c r="OJ33" s="87"/>
      <c r="OK33" s="87"/>
      <c r="OL33" s="87"/>
      <c r="OM33" s="87"/>
      <c r="ON33" s="87"/>
      <c r="OO33" s="87"/>
      <c r="OP33" s="87"/>
      <c r="OQ33" s="87"/>
      <c r="OR33" s="87"/>
      <c r="OS33" s="87"/>
      <c r="OT33" s="87"/>
      <c r="OU33" s="87"/>
      <c r="OV33" s="87"/>
      <c r="OW33" s="87"/>
      <c r="OX33" s="87"/>
      <c r="OY33" s="87"/>
      <c r="OZ33" s="87"/>
      <c r="PA33" s="87"/>
      <c r="PB33" s="87"/>
      <c r="PC33" s="87"/>
      <c r="PD33" s="87"/>
      <c r="PE33" s="87"/>
      <c r="PF33" s="91"/>
      <c r="PG33" s="5" t="s">
        <v>1</v>
      </c>
    </row>
    <row r="34" spans="1:423" s="12" customFormat="1" outlineLevel="1" x14ac:dyDescent="0.3">
      <c r="A34" s="66"/>
      <c r="B34" s="110" t="s">
        <v>70</v>
      </c>
      <c r="C34" s="10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/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/>
      <c r="EG34" s="87"/>
      <c r="EH34" s="87"/>
      <c r="EI34" s="87"/>
      <c r="EJ34" s="87"/>
      <c r="EK34" s="87"/>
      <c r="EL34" s="87">
        <v>1700</v>
      </c>
      <c r="EM34" s="87"/>
      <c r="EN34" s="87"/>
      <c r="EO34" s="87"/>
      <c r="EP34" s="87"/>
      <c r="EQ34" s="87"/>
      <c r="ER34" s="87"/>
      <c r="ES34" s="87"/>
      <c r="ET34" s="87">
        <v>1700</v>
      </c>
      <c r="EU34" s="87"/>
      <c r="EV34" s="87"/>
      <c r="EW34" s="87"/>
      <c r="EX34" s="87"/>
      <c r="EY34" s="87"/>
      <c r="EZ34" s="87"/>
      <c r="FA34" s="87"/>
      <c r="FB34" s="87">
        <v>1700</v>
      </c>
      <c r="FC34" s="87"/>
      <c r="FD34" s="87"/>
      <c r="FE34" s="87"/>
      <c r="FF34" s="87"/>
      <c r="FG34" s="87"/>
      <c r="FH34" s="87"/>
      <c r="FI34" s="87"/>
      <c r="FJ34" s="87">
        <v>1700</v>
      </c>
      <c r="FK34" s="87"/>
      <c r="FL34" s="87"/>
      <c r="FM34" s="87"/>
      <c r="FN34" s="87"/>
      <c r="FO34" s="87"/>
      <c r="FP34" s="87"/>
      <c r="FQ34" s="87"/>
      <c r="FR34" s="87">
        <v>1700</v>
      </c>
      <c r="FS34" s="87"/>
      <c r="FT34" s="87"/>
      <c r="FU34" s="87"/>
      <c r="FV34" s="87"/>
      <c r="FW34" s="87"/>
      <c r="FX34" s="87"/>
      <c r="FY34" s="87"/>
      <c r="FZ34" s="87">
        <v>1700</v>
      </c>
      <c r="GA34" s="87"/>
      <c r="GB34" s="87"/>
      <c r="GC34" s="87"/>
      <c r="GD34" s="87"/>
      <c r="GE34" s="87"/>
      <c r="GF34" s="87"/>
      <c r="GG34" s="87"/>
      <c r="GH34" s="87">
        <v>1700</v>
      </c>
      <c r="GI34" s="87"/>
      <c r="GJ34" s="87"/>
      <c r="GK34" s="87"/>
      <c r="GL34" s="87"/>
      <c r="GM34" s="87"/>
      <c r="GN34" s="87"/>
      <c r="GO34" s="87"/>
      <c r="GP34" s="87">
        <v>1700</v>
      </c>
      <c r="GQ34" s="87"/>
      <c r="GR34" s="87"/>
      <c r="GS34" s="87"/>
      <c r="GT34" s="87"/>
      <c r="GU34" s="87"/>
      <c r="GV34" s="87"/>
      <c r="GW34" s="87"/>
      <c r="GX34" s="87">
        <v>1700</v>
      </c>
      <c r="GY34" s="87"/>
      <c r="GZ34" s="87"/>
      <c r="HA34" s="87"/>
      <c r="HB34" s="87"/>
      <c r="HC34" s="87"/>
      <c r="HD34" s="87"/>
      <c r="HE34" s="87"/>
      <c r="HF34" s="87">
        <v>1700</v>
      </c>
      <c r="HG34" s="87"/>
      <c r="HH34" s="87"/>
      <c r="HI34" s="87"/>
      <c r="HJ34" s="87"/>
      <c r="HK34" s="87"/>
      <c r="HL34" s="87"/>
      <c r="HM34" s="87"/>
      <c r="HN34" s="87">
        <v>1700</v>
      </c>
      <c r="HO34" s="87">
        <v>1700</v>
      </c>
      <c r="HP34" s="87"/>
      <c r="HQ34" s="87"/>
      <c r="HR34" s="87"/>
      <c r="HS34" s="87"/>
      <c r="HT34" s="87"/>
      <c r="HU34" s="87"/>
      <c r="HV34" s="87">
        <v>1700</v>
      </c>
      <c r="HW34" s="87">
        <v>1700</v>
      </c>
      <c r="HX34" s="87"/>
      <c r="HY34" s="87"/>
      <c r="HZ34" s="87"/>
      <c r="IA34" s="87"/>
      <c r="IB34" s="87"/>
      <c r="IC34" s="87"/>
      <c r="ID34" s="87">
        <v>1700</v>
      </c>
      <c r="IE34" s="87">
        <v>1700</v>
      </c>
      <c r="IF34" s="87"/>
      <c r="IG34" s="87"/>
      <c r="IH34" s="87"/>
      <c r="II34" s="87"/>
      <c r="IJ34" s="87"/>
      <c r="IK34" s="87"/>
      <c r="IL34" s="87">
        <v>1700</v>
      </c>
      <c r="IM34" s="87">
        <v>1700</v>
      </c>
      <c r="IN34" s="87"/>
      <c r="IO34" s="87"/>
      <c r="IP34" s="87"/>
      <c r="IQ34" s="87"/>
      <c r="IR34" s="87"/>
      <c r="IS34" s="87"/>
      <c r="IT34" s="87">
        <v>1700</v>
      </c>
      <c r="IU34" s="87">
        <v>1700</v>
      </c>
      <c r="IV34" s="87"/>
      <c r="IW34" s="87"/>
      <c r="IX34" s="87"/>
      <c r="IY34" s="87"/>
      <c r="IZ34" s="87"/>
      <c r="JA34" s="87"/>
      <c r="JB34" s="87">
        <v>1700</v>
      </c>
      <c r="JC34" s="87">
        <v>1700</v>
      </c>
      <c r="JD34" s="87"/>
      <c r="JE34" s="87"/>
      <c r="JF34" s="87"/>
      <c r="JG34" s="87"/>
      <c r="JH34" s="87"/>
      <c r="JI34" s="87"/>
      <c r="JJ34" s="87">
        <v>1700</v>
      </c>
      <c r="JK34" s="87">
        <v>1700</v>
      </c>
      <c r="JL34" s="87"/>
      <c r="JM34" s="87"/>
      <c r="JN34" s="87"/>
      <c r="JO34" s="87"/>
      <c r="JP34" s="87"/>
      <c r="JQ34" s="87"/>
      <c r="JR34" s="87">
        <v>1700</v>
      </c>
      <c r="JS34" s="87">
        <v>1700</v>
      </c>
      <c r="JT34" s="87"/>
      <c r="JU34" s="87"/>
      <c r="JV34" s="87"/>
      <c r="JW34" s="87"/>
      <c r="JX34" s="87"/>
      <c r="JY34" s="87"/>
      <c r="JZ34" s="87">
        <v>1700</v>
      </c>
      <c r="KA34" s="87">
        <v>1700</v>
      </c>
      <c r="KB34" s="87"/>
      <c r="KC34" s="87"/>
      <c r="KD34" s="87"/>
      <c r="KE34" s="87"/>
      <c r="KF34" s="87"/>
      <c r="KG34" s="87"/>
      <c r="KH34" s="87">
        <v>1700</v>
      </c>
      <c r="KI34" s="87"/>
      <c r="KJ34" s="87"/>
      <c r="KK34" s="87"/>
      <c r="KL34" s="87"/>
      <c r="KM34" s="87"/>
      <c r="KN34" s="87"/>
      <c r="KO34" s="87"/>
      <c r="KP34" s="87">
        <v>1700</v>
      </c>
      <c r="KQ34" s="87"/>
      <c r="KR34" s="87"/>
      <c r="KS34" s="87"/>
      <c r="KT34" s="87"/>
      <c r="KU34" s="87"/>
      <c r="KV34" s="87"/>
      <c r="KW34" s="87"/>
      <c r="KX34" s="87">
        <v>1700</v>
      </c>
      <c r="KY34" s="87"/>
      <c r="KZ34" s="87"/>
      <c r="LA34" s="87"/>
      <c r="LB34" s="87"/>
      <c r="LC34" s="87"/>
      <c r="LD34" s="87"/>
      <c r="LE34" s="87"/>
      <c r="LF34" s="87">
        <v>1700</v>
      </c>
      <c r="LG34" s="87"/>
      <c r="LH34" s="87"/>
      <c r="LI34" s="87"/>
      <c r="LJ34" s="87"/>
      <c r="LK34" s="87"/>
      <c r="LL34" s="87"/>
      <c r="LM34" s="87"/>
      <c r="LN34" s="87">
        <v>1700</v>
      </c>
      <c r="LO34" s="87"/>
      <c r="LP34" s="87"/>
      <c r="LQ34" s="87"/>
      <c r="LR34" s="87"/>
      <c r="LS34" s="87"/>
      <c r="LT34" s="87"/>
      <c r="LU34" s="87"/>
      <c r="LV34" s="87"/>
      <c r="LW34" s="87"/>
      <c r="LX34" s="87"/>
      <c r="LY34" s="87"/>
      <c r="LZ34" s="87"/>
      <c r="MA34" s="87"/>
      <c r="MB34" s="87"/>
      <c r="MC34" s="87"/>
      <c r="MD34" s="87"/>
      <c r="ME34" s="87"/>
      <c r="MF34" s="87"/>
      <c r="MG34" s="87"/>
      <c r="MH34" s="87"/>
      <c r="MI34" s="87"/>
      <c r="MJ34" s="87"/>
      <c r="MK34" s="87"/>
      <c r="ML34" s="87"/>
      <c r="MM34" s="87"/>
      <c r="MN34" s="87"/>
      <c r="MO34" s="87"/>
      <c r="MP34" s="87"/>
      <c r="MQ34" s="87"/>
      <c r="MR34" s="87"/>
      <c r="MS34" s="87"/>
      <c r="MT34" s="87"/>
      <c r="MU34" s="87"/>
      <c r="MV34" s="87"/>
      <c r="MW34" s="87"/>
      <c r="MX34" s="87"/>
      <c r="MY34" s="87"/>
      <c r="MZ34" s="87"/>
      <c r="NA34" s="87"/>
      <c r="NB34" s="87"/>
      <c r="NC34" s="87"/>
      <c r="ND34" s="87"/>
      <c r="NE34" s="87"/>
      <c r="NF34" s="87"/>
      <c r="NG34" s="87"/>
      <c r="NH34" s="87"/>
      <c r="NI34" s="87"/>
      <c r="NJ34" s="87"/>
      <c r="NK34" s="87"/>
      <c r="NL34" s="87"/>
      <c r="NM34" s="87"/>
      <c r="NN34" s="87"/>
      <c r="NO34" s="87"/>
      <c r="NP34" s="87"/>
      <c r="NQ34" s="87"/>
      <c r="NR34" s="87"/>
      <c r="NS34" s="87"/>
      <c r="NT34" s="87"/>
      <c r="NU34" s="87"/>
      <c r="NV34" s="87"/>
      <c r="NW34" s="87"/>
      <c r="NX34" s="87"/>
      <c r="NY34" s="87"/>
      <c r="NZ34" s="87"/>
      <c r="OA34" s="87"/>
      <c r="OB34" s="87"/>
      <c r="OC34" s="87"/>
      <c r="OD34" s="87"/>
      <c r="OE34" s="87"/>
      <c r="OF34" s="87"/>
      <c r="OG34" s="87"/>
      <c r="OH34" s="87"/>
      <c r="OI34" s="87"/>
      <c r="OJ34" s="87"/>
      <c r="OK34" s="87"/>
      <c r="OL34" s="87"/>
      <c r="OM34" s="87"/>
      <c r="ON34" s="87"/>
      <c r="OO34" s="87"/>
      <c r="OP34" s="87"/>
      <c r="OQ34" s="87"/>
      <c r="OR34" s="87"/>
      <c r="OS34" s="87"/>
      <c r="OT34" s="87"/>
      <c r="OU34" s="87"/>
      <c r="OV34" s="87"/>
      <c r="OW34" s="87"/>
      <c r="OX34" s="87"/>
      <c r="OY34" s="87"/>
      <c r="OZ34" s="87"/>
      <c r="PA34" s="87"/>
      <c r="PB34" s="87"/>
      <c r="PC34" s="87"/>
      <c r="PD34" s="87"/>
      <c r="PE34" s="87"/>
      <c r="PF34" s="91"/>
      <c r="PG34" s="5" t="s">
        <v>1</v>
      </c>
    </row>
    <row r="35" spans="1:423" s="12" customFormat="1" outlineLevel="1" x14ac:dyDescent="0.3">
      <c r="A35" s="66"/>
      <c r="B35" s="110" t="s">
        <v>71</v>
      </c>
      <c r="C35" s="10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/>
      <c r="EG35" s="87"/>
      <c r="EH35" s="87"/>
      <c r="EI35" s="87"/>
      <c r="EJ35" s="87"/>
      <c r="EK35" s="87"/>
      <c r="EL35" s="87"/>
      <c r="EM35" s="87">
        <v>2000</v>
      </c>
      <c r="EN35" s="87"/>
      <c r="EO35" s="87"/>
      <c r="EP35" s="87">
        <v>2000</v>
      </c>
      <c r="EQ35" s="87"/>
      <c r="ER35" s="87"/>
      <c r="ES35" s="87"/>
      <c r="ET35" s="87"/>
      <c r="EU35" s="87">
        <v>2000</v>
      </c>
      <c r="EV35" s="87"/>
      <c r="EW35" s="87"/>
      <c r="EX35" s="87">
        <v>2000</v>
      </c>
      <c r="EY35" s="87"/>
      <c r="EZ35" s="87"/>
      <c r="FA35" s="87"/>
      <c r="FB35" s="87"/>
      <c r="FC35" s="87">
        <v>2000</v>
      </c>
      <c r="FD35" s="87"/>
      <c r="FE35" s="87"/>
      <c r="FF35" s="87">
        <v>2000</v>
      </c>
      <c r="FG35" s="87"/>
      <c r="FH35" s="87"/>
      <c r="FI35" s="87"/>
      <c r="FJ35" s="87"/>
      <c r="FK35" s="87">
        <v>2000</v>
      </c>
      <c r="FL35" s="87"/>
      <c r="FM35" s="87"/>
      <c r="FN35" s="87">
        <v>2000</v>
      </c>
      <c r="FO35" s="87"/>
      <c r="FP35" s="87"/>
      <c r="FQ35" s="87"/>
      <c r="FR35" s="87"/>
      <c r="FS35" s="87">
        <v>2000</v>
      </c>
      <c r="FT35" s="87"/>
      <c r="FU35" s="87"/>
      <c r="FV35" s="87">
        <v>2000</v>
      </c>
      <c r="FW35" s="87"/>
      <c r="FX35" s="87"/>
      <c r="FY35" s="87"/>
      <c r="FZ35" s="87"/>
      <c r="GA35" s="87">
        <v>2000</v>
      </c>
      <c r="GB35" s="87"/>
      <c r="GC35" s="87"/>
      <c r="GD35" s="87">
        <v>2000</v>
      </c>
      <c r="GE35" s="87"/>
      <c r="GF35" s="87"/>
      <c r="GG35" s="87"/>
      <c r="GH35" s="87"/>
      <c r="GI35" s="87">
        <v>2000</v>
      </c>
      <c r="GJ35" s="87"/>
      <c r="GK35" s="87"/>
      <c r="GL35" s="87">
        <v>2000</v>
      </c>
      <c r="GM35" s="87"/>
      <c r="GN35" s="87"/>
      <c r="GO35" s="87"/>
      <c r="GP35" s="87"/>
      <c r="GQ35" s="87">
        <v>2000</v>
      </c>
      <c r="GR35" s="87"/>
      <c r="GS35" s="87"/>
      <c r="GT35" s="87">
        <v>2000</v>
      </c>
      <c r="GU35" s="87"/>
      <c r="GV35" s="87"/>
      <c r="GW35" s="87"/>
      <c r="GX35" s="87"/>
      <c r="GY35" s="87">
        <v>2000</v>
      </c>
      <c r="GZ35" s="87"/>
      <c r="HA35" s="87"/>
      <c r="HB35" s="87">
        <v>2000</v>
      </c>
      <c r="HC35" s="87"/>
      <c r="HD35" s="87"/>
      <c r="HE35" s="87"/>
      <c r="HF35" s="87"/>
      <c r="HG35" s="87">
        <v>2000</v>
      </c>
      <c r="HH35" s="87"/>
      <c r="HI35" s="87"/>
      <c r="HJ35" s="87">
        <v>2000</v>
      </c>
      <c r="HK35" s="87"/>
      <c r="HL35" s="87"/>
      <c r="HM35" s="87"/>
      <c r="HN35" s="87"/>
      <c r="HO35" s="87">
        <v>2000</v>
      </c>
      <c r="HP35" s="87"/>
      <c r="HQ35" s="87"/>
      <c r="HR35" s="87"/>
      <c r="HS35" s="87"/>
      <c r="HT35" s="87"/>
      <c r="HU35" s="87"/>
      <c r="HV35" s="87"/>
      <c r="HW35" s="87">
        <v>2000</v>
      </c>
      <c r="HX35" s="87"/>
      <c r="HY35" s="87"/>
      <c r="HZ35" s="87">
        <v>2000</v>
      </c>
      <c r="IA35" s="87"/>
      <c r="IB35" s="87"/>
      <c r="IC35" s="87"/>
      <c r="ID35" s="87"/>
      <c r="IE35" s="87">
        <v>2000</v>
      </c>
      <c r="IF35" s="87"/>
      <c r="IG35" s="87"/>
      <c r="IH35" s="87">
        <v>2000</v>
      </c>
      <c r="II35" s="87"/>
      <c r="IJ35" s="87"/>
      <c r="IK35" s="87"/>
      <c r="IL35" s="87"/>
      <c r="IM35" s="87">
        <v>2000</v>
      </c>
      <c r="IN35" s="87"/>
      <c r="IO35" s="87"/>
      <c r="IP35" s="87"/>
      <c r="IQ35" s="87"/>
      <c r="IR35" s="87"/>
      <c r="IS35" s="87"/>
      <c r="IT35" s="87"/>
      <c r="IU35" s="87">
        <v>2000</v>
      </c>
      <c r="IV35" s="87"/>
      <c r="IW35" s="87"/>
      <c r="IX35" s="87">
        <v>2000</v>
      </c>
      <c r="IY35" s="87"/>
      <c r="IZ35" s="87"/>
      <c r="JA35" s="87"/>
      <c r="JB35" s="87"/>
      <c r="JC35" s="87">
        <v>2000</v>
      </c>
      <c r="JD35" s="87"/>
      <c r="JE35" s="87"/>
      <c r="JF35" s="87">
        <v>2000</v>
      </c>
      <c r="JG35" s="87"/>
      <c r="JH35" s="87"/>
      <c r="JI35" s="87"/>
      <c r="JJ35" s="87"/>
      <c r="JK35" s="87">
        <v>2000</v>
      </c>
      <c r="JL35" s="87"/>
      <c r="JM35" s="87"/>
      <c r="JN35" s="87">
        <v>2000</v>
      </c>
      <c r="JO35" s="87"/>
      <c r="JP35" s="87"/>
      <c r="JQ35" s="87"/>
      <c r="JR35" s="87"/>
      <c r="JS35" s="87">
        <v>2000</v>
      </c>
      <c r="JT35" s="87"/>
      <c r="JU35" s="87"/>
      <c r="JV35" s="87">
        <v>2000</v>
      </c>
      <c r="JW35" s="87"/>
      <c r="JX35" s="87"/>
      <c r="JY35" s="87"/>
      <c r="JZ35" s="87"/>
      <c r="KA35" s="87">
        <v>2000</v>
      </c>
      <c r="KB35" s="87"/>
      <c r="KC35" s="87"/>
      <c r="KD35" s="87">
        <v>2000</v>
      </c>
      <c r="KE35" s="87"/>
      <c r="KF35" s="87"/>
      <c r="KG35" s="87"/>
      <c r="KH35" s="87"/>
      <c r="KI35" s="87">
        <v>2000</v>
      </c>
      <c r="KJ35" s="87"/>
      <c r="KK35" s="87"/>
      <c r="KL35" s="87">
        <v>2000</v>
      </c>
      <c r="KM35" s="87"/>
      <c r="KN35" s="87"/>
      <c r="KO35" s="87"/>
      <c r="KP35" s="87"/>
      <c r="KQ35" s="87">
        <v>2000</v>
      </c>
      <c r="KR35" s="87"/>
      <c r="KS35" s="87"/>
      <c r="KT35" s="87">
        <v>2000</v>
      </c>
      <c r="KU35" s="87"/>
      <c r="KV35" s="87"/>
      <c r="KW35" s="87"/>
      <c r="KX35" s="87"/>
      <c r="KY35" s="87">
        <v>2000</v>
      </c>
      <c r="KZ35" s="87"/>
      <c r="LA35" s="87"/>
      <c r="LB35" s="87">
        <v>2000</v>
      </c>
      <c r="LC35" s="87"/>
      <c r="LD35" s="87"/>
      <c r="LE35" s="87"/>
      <c r="LF35" s="87"/>
      <c r="LG35" s="87"/>
      <c r="LH35" s="87"/>
      <c r="LI35" s="87"/>
      <c r="LJ35" s="87">
        <v>2000</v>
      </c>
      <c r="LK35" s="87"/>
      <c r="LL35" s="87"/>
      <c r="LM35" s="87"/>
      <c r="LN35" s="87"/>
      <c r="LO35" s="87"/>
      <c r="LP35" s="87"/>
      <c r="LQ35" s="87"/>
      <c r="LR35" s="87">
        <v>2000</v>
      </c>
      <c r="LS35" s="87"/>
      <c r="LT35" s="87"/>
      <c r="LU35" s="87"/>
      <c r="LV35" s="87"/>
      <c r="LW35" s="87"/>
      <c r="LX35" s="87"/>
      <c r="LY35" s="87"/>
      <c r="LZ35" s="87"/>
      <c r="MA35" s="87"/>
      <c r="MB35" s="87"/>
      <c r="MC35" s="87"/>
      <c r="MD35" s="87"/>
      <c r="ME35" s="87"/>
      <c r="MF35" s="87"/>
      <c r="MG35" s="87"/>
      <c r="MH35" s="87"/>
      <c r="MI35" s="87"/>
      <c r="MJ35" s="87"/>
      <c r="MK35" s="87"/>
      <c r="ML35" s="87"/>
      <c r="MM35" s="87"/>
      <c r="MN35" s="87"/>
      <c r="MO35" s="87"/>
      <c r="MP35" s="87"/>
      <c r="MQ35" s="87"/>
      <c r="MR35" s="87"/>
      <c r="MS35" s="87"/>
      <c r="MT35" s="87"/>
      <c r="MU35" s="87"/>
      <c r="MV35" s="87"/>
      <c r="MW35" s="87"/>
      <c r="MX35" s="87"/>
      <c r="MY35" s="87"/>
      <c r="MZ35" s="87"/>
      <c r="NA35" s="87"/>
      <c r="NB35" s="87"/>
      <c r="NC35" s="87"/>
      <c r="ND35" s="87"/>
      <c r="NE35" s="87"/>
      <c r="NF35" s="87"/>
      <c r="NG35" s="87"/>
      <c r="NH35" s="87"/>
      <c r="NI35" s="87"/>
      <c r="NJ35" s="87"/>
      <c r="NK35" s="87"/>
      <c r="NL35" s="87"/>
      <c r="NM35" s="87"/>
      <c r="NN35" s="87"/>
      <c r="NO35" s="87"/>
      <c r="NP35" s="87"/>
      <c r="NQ35" s="87"/>
      <c r="NR35" s="87"/>
      <c r="NS35" s="87"/>
      <c r="NT35" s="87"/>
      <c r="NU35" s="87"/>
      <c r="NV35" s="87"/>
      <c r="NW35" s="87"/>
      <c r="NX35" s="87"/>
      <c r="NY35" s="87"/>
      <c r="NZ35" s="87"/>
      <c r="OA35" s="87"/>
      <c r="OB35" s="87"/>
      <c r="OC35" s="87"/>
      <c r="OD35" s="87"/>
      <c r="OE35" s="87"/>
      <c r="OF35" s="87"/>
      <c r="OG35" s="87"/>
      <c r="OH35" s="87"/>
      <c r="OI35" s="87"/>
      <c r="OJ35" s="87"/>
      <c r="OK35" s="87"/>
      <c r="OL35" s="87"/>
      <c r="OM35" s="87"/>
      <c r="ON35" s="87"/>
      <c r="OO35" s="87"/>
      <c r="OP35" s="87"/>
      <c r="OQ35" s="87"/>
      <c r="OR35" s="87"/>
      <c r="OS35" s="87"/>
      <c r="OT35" s="87"/>
      <c r="OU35" s="87"/>
      <c r="OV35" s="87"/>
      <c r="OW35" s="87"/>
      <c r="OX35" s="87"/>
      <c r="OY35" s="87"/>
      <c r="OZ35" s="87"/>
      <c r="PA35" s="87"/>
      <c r="PB35" s="87"/>
      <c r="PC35" s="87"/>
      <c r="PD35" s="87"/>
      <c r="PE35" s="87"/>
      <c r="PF35" s="91"/>
      <c r="PG35" s="5" t="s">
        <v>1</v>
      </c>
    </row>
    <row r="36" spans="1:423" s="12" customFormat="1" outlineLevel="1" x14ac:dyDescent="0.3">
      <c r="A36" s="66"/>
      <c r="B36" s="111" t="str">
        <f>HYPERLINK("https://www.immenstaad-tourismus.de/veranstaltung/sail-wine-weinprobe-auf-der-laedine-2222d29f7b", "Sail&amp;Wine")</f>
        <v>Sail&amp;Wine</v>
      </c>
      <c r="C36" s="10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  <c r="FW36" s="58"/>
      <c r="FX36" s="58"/>
      <c r="FY36" s="58"/>
      <c r="FZ36" s="58"/>
      <c r="GA36" s="58"/>
      <c r="GB36" s="58"/>
      <c r="GC36" s="58"/>
      <c r="GD36" s="58"/>
      <c r="GE36" s="58"/>
      <c r="GF36" s="58"/>
      <c r="GG36" s="112">
        <v>1930</v>
      </c>
      <c r="GH36" s="58"/>
      <c r="GI36" s="58"/>
      <c r="GJ36" s="58"/>
      <c r="GK36" s="58"/>
      <c r="GL36" s="58"/>
      <c r="GM36" s="58"/>
      <c r="GN36" s="58"/>
      <c r="GO36" s="112">
        <v>1930</v>
      </c>
      <c r="GP36" s="58"/>
      <c r="GQ36" s="58"/>
      <c r="GR36" s="58"/>
      <c r="GS36" s="58"/>
      <c r="GT36" s="58"/>
      <c r="GU36" s="58"/>
      <c r="GV36" s="58"/>
      <c r="GW36" s="112">
        <v>1930</v>
      </c>
      <c r="GX36" s="58"/>
      <c r="GY36" s="58"/>
      <c r="GZ36" s="58"/>
      <c r="HA36" s="58"/>
      <c r="HB36" s="58"/>
      <c r="HC36" s="58"/>
      <c r="HD36" s="58"/>
      <c r="HE36" s="112">
        <v>1930</v>
      </c>
      <c r="HF36" s="58"/>
      <c r="HG36" s="58"/>
      <c r="HH36" s="58"/>
      <c r="HI36" s="58"/>
      <c r="HJ36" s="58"/>
      <c r="HK36" s="58"/>
      <c r="HL36" s="58"/>
      <c r="HM36" s="112">
        <v>1930</v>
      </c>
      <c r="HN36" s="58"/>
      <c r="HO36" s="58"/>
      <c r="HP36" s="58"/>
      <c r="HQ36" s="58"/>
      <c r="HR36" s="58"/>
      <c r="HS36" s="58"/>
      <c r="HT36" s="58"/>
      <c r="HU36" s="112">
        <v>1930</v>
      </c>
      <c r="HV36" s="58"/>
      <c r="HW36" s="58"/>
      <c r="HX36" s="58"/>
      <c r="HY36" s="58"/>
      <c r="HZ36" s="58"/>
      <c r="IA36" s="58"/>
      <c r="IB36" s="58"/>
      <c r="IC36" s="112">
        <v>1930</v>
      </c>
      <c r="ID36" s="58"/>
      <c r="IE36" s="58"/>
      <c r="IF36" s="58"/>
      <c r="IG36" s="58"/>
      <c r="IH36" s="58"/>
      <c r="II36" s="58"/>
      <c r="IJ36" s="58"/>
      <c r="IK36" s="112">
        <v>1930</v>
      </c>
      <c r="IL36" s="58"/>
      <c r="IM36" s="58"/>
      <c r="IN36" s="58"/>
      <c r="IO36" s="58"/>
      <c r="IP36" s="58"/>
      <c r="IQ36" s="58"/>
      <c r="IR36" s="58"/>
      <c r="IS36" s="112">
        <v>1930</v>
      </c>
      <c r="IT36" s="58"/>
      <c r="IU36" s="58"/>
      <c r="IV36" s="58"/>
      <c r="IW36" s="58"/>
      <c r="IX36" s="58"/>
      <c r="IY36" s="58"/>
      <c r="IZ36" s="58"/>
      <c r="JA36" s="112">
        <v>1930</v>
      </c>
      <c r="JB36" s="58"/>
      <c r="JC36" s="58"/>
      <c r="JD36" s="58"/>
      <c r="JE36" s="58"/>
      <c r="JF36" s="58"/>
      <c r="JG36" s="58"/>
      <c r="JH36" s="58"/>
      <c r="JI36" s="112">
        <v>1930</v>
      </c>
      <c r="JJ36" s="58"/>
      <c r="JK36" s="58"/>
      <c r="JL36" s="58"/>
      <c r="JM36" s="58"/>
      <c r="JN36" s="58"/>
      <c r="JO36" s="58"/>
      <c r="JP36" s="58"/>
      <c r="JQ36" s="112">
        <v>1930</v>
      </c>
      <c r="JR36" s="58"/>
      <c r="JS36" s="58"/>
      <c r="JT36" s="58"/>
      <c r="JU36" s="58"/>
      <c r="JV36" s="58"/>
      <c r="JW36" s="58"/>
      <c r="JX36" s="58"/>
      <c r="JY36" s="58"/>
      <c r="JZ36" s="58"/>
      <c r="KA36" s="58"/>
      <c r="KB36" s="58"/>
      <c r="KC36" s="58"/>
      <c r="KD36" s="58"/>
      <c r="KE36" s="58"/>
      <c r="KF36" s="58"/>
      <c r="KG36" s="58"/>
      <c r="KH36" s="58"/>
      <c r="KI36" s="58"/>
      <c r="KJ36" s="58"/>
      <c r="KK36" s="58"/>
      <c r="KL36" s="58"/>
      <c r="KM36" s="58"/>
      <c r="KN36" s="58"/>
      <c r="KO36" s="58"/>
      <c r="KP36" s="58"/>
      <c r="KQ36" s="58"/>
      <c r="KR36" s="58"/>
      <c r="KS36" s="58"/>
      <c r="KT36" s="58"/>
      <c r="KU36" s="58"/>
      <c r="KV36" s="58"/>
      <c r="KW36" s="58"/>
      <c r="KX36" s="58"/>
      <c r="KY36" s="58"/>
      <c r="KZ36" s="58"/>
      <c r="LA36" s="58"/>
      <c r="LB36" s="113"/>
      <c r="LC36" s="58"/>
      <c r="LD36" s="58"/>
      <c r="LE36" s="58"/>
      <c r="LF36" s="58"/>
      <c r="LG36" s="58"/>
      <c r="LH36" s="58"/>
      <c r="LI36" s="58"/>
      <c r="LJ36" s="58"/>
      <c r="LK36" s="58"/>
      <c r="LL36" s="58"/>
      <c r="LM36" s="58"/>
      <c r="LN36" s="58"/>
      <c r="LO36" s="58"/>
      <c r="LP36" s="58"/>
      <c r="LQ36" s="58"/>
      <c r="LR36" s="58"/>
      <c r="LS36" s="58"/>
      <c r="LT36" s="58"/>
      <c r="LU36" s="58"/>
      <c r="LV36" s="58"/>
      <c r="LW36" s="58"/>
      <c r="LX36" s="58"/>
      <c r="LY36" s="58"/>
      <c r="LZ36" s="58"/>
      <c r="MA36" s="58"/>
      <c r="MB36" s="58"/>
      <c r="MC36" s="58"/>
      <c r="MD36" s="58"/>
      <c r="ME36" s="58"/>
      <c r="MF36" s="58"/>
      <c r="MG36" s="58"/>
      <c r="MH36" s="58"/>
      <c r="MI36" s="58"/>
      <c r="MJ36" s="58"/>
      <c r="MK36" s="58"/>
      <c r="ML36" s="58"/>
      <c r="MM36" s="58"/>
      <c r="MN36" s="58"/>
      <c r="MO36" s="58"/>
      <c r="MP36" s="58"/>
      <c r="MQ36" s="58"/>
      <c r="MR36" s="58"/>
      <c r="MS36" s="58"/>
      <c r="MT36" s="58"/>
      <c r="MU36" s="58"/>
      <c r="MV36" s="58"/>
      <c r="MW36" s="58"/>
      <c r="MX36" s="58"/>
      <c r="MY36" s="58"/>
      <c r="MZ36" s="58"/>
      <c r="NA36" s="58"/>
      <c r="NB36" s="58"/>
      <c r="NC36" s="58"/>
      <c r="ND36" s="58"/>
      <c r="NE36" s="58"/>
      <c r="NF36" s="58"/>
      <c r="NG36" s="58"/>
      <c r="NH36" s="58"/>
      <c r="NI36" s="58"/>
      <c r="NJ36" s="58"/>
      <c r="NK36" s="58"/>
      <c r="NL36" s="58"/>
      <c r="NM36" s="58"/>
      <c r="NN36" s="58"/>
      <c r="NO36" s="58"/>
      <c r="NP36" s="58"/>
      <c r="NQ36" s="58"/>
      <c r="NR36" s="58"/>
      <c r="NS36" s="58"/>
      <c r="NT36" s="58"/>
      <c r="NU36" s="58"/>
      <c r="NV36" s="58"/>
      <c r="NW36" s="58"/>
      <c r="NX36" s="58"/>
      <c r="NY36" s="58"/>
      <c r="NZ36" s="58"/>
      <c r="OA36" s="58"/>
      <c r="OB36" s="58"/>
      <c r="OC36" s="58"/>
      <c r="OD36" s="58"/>
      <c r="OE36" s="58"/>
      <c r="OF36" s="58"/>
      <c r="OG36" s="58"/>
      <c r="OH36" s="58"/>
      <c r="OI36" s="58"/>
      <c r="OJ36" s="58"/>
      <c r="OK36" s="58"/>
      <c r="OL36" s="58"/>
      <c r="OM36" s="58"/>
      <c r="ON36" s="58"/>
      <c r="OO36" s="58"/>
      <c r="OP36" s="58"/>
      <c r="OQ36" s="58"/>
      <c r="OR36" s="58"/>
      <c r="OS36" s="58"/>
      <c r="OT36" s="58"/>
      <c r="OU36" s="58"/>
      <c r="OV36" s="58"/>
      <c r="OW36" s="58"/>
      <c r="OX36" s="58"/>
      <c r="OY36" s="58"/>
      <c r="OZ36" s="58"/>
      <c r="PA36" s="58"/>
      <c r="PB36" s="58"/>
      <c r="PC36" s="58"/>
      <c r="PD36" s="58"/>
      <c r="PE36" s="58"/>
      <c r="PF36" s="59"/>
      <c r="PG36" s="5" t="s">
        <v>1</v>
      </c>
    </row>
    <row r="37" spans="1:423" s="12" customFormat="1" ht="26.4" outlineLevel="1" x14ac:dyDescent="0.3">
      <c r="A37" s="66"/>
      <c r="B37" s="114" t="s">
        <v>72</v>
      </c>
      <c r="C37" s="10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8"/>
      <c r="GK37" s="58"/>
      <c r="GL37" s="58"/>
      <c r="GM37" s="58"/>
      <c r="GN37" s="58"/>
      <c r="GO37" s="58"/>
      <c r="GP37" s="58"/>
      <c r="GQ37" s="58"/>
      <c r="GR37" s="58"/>
      <c r="GS37" s="58"/>
      <c r="GT37" s="58"/>
      <c r="GU37" s="58"/>
      <c r="GV37" s="58"/>
      <c r="GW37" s="58"/>
      <c r="GX37" s="58"/>
      <c r="GY37" s="58"/>
      <c r="GZ37" s="58"/>
      <c r="HA37" s="58"/>
      <c r="HB37" s="58"/>
      <c r="HC37" s="58"/>
      <c r="HD37" s="58"/>
      <c r="HE37" s="58"/>
      <c r="HF37" s="58"/>
      <c r="HG37" s="58"/>
      <c r="HH37" s="58"/>
      <c r="HI37" s="58"/>
      <c r="HJ37" s="58"/>
      <c r="HK37" s="58"/>
      <c r="HL37" s="58"/>
      <c r="HM37" s="58"/>
      <c r="HN37" s="58"/>
      <c r="HO37" s="58"/>
      <c r="HP37" s="58"/>
      <c r="HQ37" s="58"/>
      <c r="HR37" s="58"/>
      <c r="HS37" s="58"/>
      <c r="HT37" s="58"/>
      <c r="HU37" s="58"/>
      <c r="HV37" s="58"/>
      <c r="HW37" s="58"/>
      <c r="HX37" s="58"/>
      <c r="HY37" s="58"/>
      <c r="HZ37" s="58"/>
      <c r="IA37" s="58"/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IN37" s="58"/>
      <c r="IO37" s="58"/>
      <c r="IP37" s="58"/>
      <c r="IQ37" s="58"/>
      <c r="IR37" s="58"/>
      <c r="IS37" s="58"/>
      <c r="IT37" s="58"/>
      <c r="IU37" s="58"/>
      <c r="IV37" s="58"/>
      <c r="IW37" s="58"/>
      <c r="IX37" s="58"/>
      <c r="IY37" s="58"/>
      <c r="IZ37" s="58"/>
      <c r="JA37" s="58"/>
      <c r="JB37" s="58"/>
      <c r="JC37" s="58"/>
      <c r="JD37" s="58"/>
      <c r="JE37" s="58"/>
      <c r="JF37" s="58"/>
      <c r="JG37" s="58"/>
      <c r="JH37" s="58"/>
      <c r="JI37" s="58"/>
      <c r="JJ37" s="58"/>
      <c r="JK37" s="58"/>
      <c r="JL37" s="58"/>
      <c r="JM37" s="58"/>
      <c r="JN37" s="58"/>
      <c r="JO37" s="58"/>
      <c r="JP37" s="58"/>
      <c r="JQ37" s="58"/>
      <c r="JR37" s="58"/>
      <c r="JS37" s="58"/>
      <c r="JT37" s="58"/>
      <c r="JU37" s="58"/>
      <c r="JV37" s="58"/>
      <c r="JW37" s="58"/>
      <c r="JX37" s="58"/>
      <c r="JY37" s="58"/>
      <c r="JZ37" s="58"/>
      <c r="KA37" s="58"/>
      <c r="KB37" s="58"/>
      <c r="KC37" s="58"/>
      <c r="KD37" s="58"/>
      <c r="KE37" s="58"/>
      <c r="KF37" s="58"/>
      <c r="KG37" s="58"/>
      <c r="KH37" s="58"/>
      <c r="KI37" s="58"/>
      <c r="KJ37" s="58"/>
      <c r="KK37" s="58"/>
      <c r="KL37" s="58"/>
      <c r="KM37" s="58"/>
      <c r="KN37" s="58"/>
      <c r="KO37" s="58"/>
      <c r="KP37" s="58"/>
      <c r="KQ37" s="58"/>
      <c r="KR37" s="58"/>
      <c r="KS37" s="58"/>
      <c r="KT37" s="58"/>
      <c r="KU37" s="58"/>
      <c r="KV37" s="58"/>
      <c r="KW37" s="58"/>
      <c r="KX37" s="58"/>
      <c r="KY37" s="58"/>
      <c r="KZ37" s="58"/>
      <c r="LA37" s="58"/>
      <c r="LB37" s="113"/>
      <c r="LC37" s="58"/>
      <c r="LD37" s="58"/>
      <c r="LE37" s="58"/>
      <c r="LF37" s="58"/>
      <c r="LG37" s="58"/>
      <c r="LH37" s="58"/>
      <c r="LI37" s="58"/>
      <c r="LJ37" s="58"/>
      <c r="LK37" s="58"/>
      <c r="LL37" s="58"/>
      <c r="LM37" s="58"/>
      <c r="LN37" s="58"/>
      <c r="LO37" s="58"/>
      <c r="LP37" s="58"/>
      <c r="LQ37" s="58"/>
      <c r="LR37" s="58"/>
      <c r="LS37" s="58"/>
      <c r="LT37" s="58"/>
      <c r="LU37" s="58"/>
      <c r="LV37" s="58"/>
      <c r="LW37" s="58"/>
      <c r="LX37" s="58"/>
      <c r="LY37" s="58"/>
      <c r="LZ37" s="58"/>
      <c r="MA37" s="58"/>
      <c r="MB37" s="58"/>
      <c r="MC37" s="58"/>
      <c r="MD37" s="58"/>
      <c r="ME37" s="58"/>
      <c r="MF37" s="58"/>
      <c r="MG37" s="58"/>
      <c r="MH37" s="58"/>
      <c r="MI37" s="58"/>
      <c r="MJ37" s="58"/>
      <c r="MK37" s="58"/>
      <c r="ML37" s="58"/>
      <c r="MM37" s="58"/>
      <c r="MN37" s="58"/>
      <c r="MO37" s="58"/>
      <c r="MP37" s="58"/>
      <c r="MQ37" s="58"/>
      <c r="MR37" s="58"/>
      <c r="MS37" s="58"/>
      <c r="MT37" s="58"/>
      <c r="MU37" s="58"/>
      <c r="MV37" s="58"/>
      <c r="MW37" s="58"/>
      <c r="MX37" s="58"/>
      <c r="MY37" s="58"/>
      <c r="MZ37" s="58"/>
      <c r="NA37" s="58"/>
      <c r="NB37" s="58"/>
      <c r="NC37" s="58"/>
      <c r="ND37" s="58"/>
      <c r="NE37" s="58"/>
      <c r="NF37" s="58"/>
      <c r="NG37" s="58"/>
      <c r="NH37" s="58"/>
      <c r="NI37" s="58"/>
      <c r="NJ37" s="58"/>
      <c r="NK37" s="58"/>
      <c r="NL37" s="58"/>
      <c r="NM37" s="58"/>
      <c r="NN37" s="58"/>
      <c r="NO37" s="58"/>
      <c r="NP37" s="58"/>
      <c r="NQ37" s="58"/>
      <c r="NR37" s="58"/>
      <c r="NS37" s="58"/>
      <c r="NT37" s="58"/>
      <c r="NU37" s="58"/>
      <c r="NV37" s="58"/>
      <c r="NW37" s="58"/>
      <c r="NX37" s="58"/>
      <c r="NY37" s="58"/>
      <c r="NZ37" s="58"/>
      <c r="OA37" s="58"/>
      <c r="OB37" s="58"/>
      <c r="OC37" s="58"/>
      <c r="OD37" s="58"/>
      <c r="OE37" s="58"/>
      <c r="OF37" s="58"/>
      <c r="OG37" s="58"/>
      <c r="OH37" s="58"/>
      <c r="OI37" s="58"/>
      <c r="OJ37" s="58"/>
      <c r="OK37" s="58"/>
      <c r="OL37" s="58"/>
      <c r="OM37" s="58"/>
      <c r="ON37" s="58"/>
      <c r="OO37" s="58"/>
      <c r="OP37" s="58"/>
      <c r="OQ37" s="58"/>
      <c r="OR37" s="58"/>
      <c r="OS37" s="58"/>
      <c r="OT37" s="58"/>
      <c r="OU37" s="58"/>
      <c r="OV37" s="58"/>
      <c r="OW37" s="58"/>
      <c r="OX37" s="58"/>
      <c r="OY37" s="58"/>
      <c r="OZ37" s="58"/>
      <c r="PA37" s="58"/>
      <c r="PB37" s="58"/>
      <c r="PC37" s="58"/>
      <c r="PD37" s="58"/>
      <c r="PE37" s="58"/>
      <c r="PF37" s="59"/>
      <c r="PG37" s="5" t="s">
        <v>1</v>
      </c>
    </row>
    <row r="38" spans="1:423" s="12" customFormat="1" outlineLevel="1" x14ac:dyDescent="0.3">
      <c r="A38" s="66"/>
      <c r="B38" s="115" t="s">
        <v>73</v>
      </c>
      <c r="C38" s="10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8"/>
      <c r="FU38" s="58"/>
      <c r="FV38" s="58"/>
      <c r="FW38" s="58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8"/>
      <c r="GI38" s="58"/>
      <c r="GJ38" s="58"/>
      <c r="GK38" s="58"/>
      <c r="GL38" s="58"/>
      <c r="GM38" s="58"/>
      <c r="GN38" s="58"/>
      <c r="GO38" s="58"/>
      <c r="GP38" s="58"/>
      <c r="GQ38" s="58"/>
      <c r="GR38" s="58"/>
      <c r="GS38" s="58"/>
      <c r="GT38" s="58"/>
      <c r="GU38" s="58"/>
      <c r="GV38" s="58"/>
      <c r="GW38" s="58"/>
      <c r="GX38" s="58"/>
      <c r="GY38" s="58"/>
      <c r="GZ38" s="58"/>
      <c r="HA38" s="58"/>
      <c r="HB38" s="58"/>
      <c r="HC38" s="58"/>
      <c r="HD38" s="58"/>
      <c r="HE38" s="58"/>
      <c r="HF38" s="58"/>
      <c r="HG38" s="58"/>
      <c r="HH38" s="58"/>
      <c r="HI38" s="58"/>
      <c r="HJ38" s="58"/>
      <c r="HK38" s="58"/>
      <c r="HL38" s="58"/>
      <c r="HM38" s="58"/>
      <c r="HN38" s="58"/>
      <c r="HO38" s="58"/>
      <c r="HP38" s="58"/>
      <c r="HQ38" s="58"/>
      <c r="HR38" s="58"/>
      <c r="HS38" s="58"/>
      <c r="HT38" s="58"/>
      <c r="HU38" s="58"/>
      <c r="HV38" s="58"/>
      <c r="HW38" s="58"/>
      <c r="HX38" s="58"/>
      <c r="HY38" s="58"/>
      <c r="HZ38" s="58"/>
      <c r="IA38" s="58"/>
      <c r="IB38" s="58"/>
      <c r="IC38" s="58"/>
      <c r="ID38" s="58"/>
      <c r="IE38" s="58"/>
      <c r="IF38" s="58"/>
      <c r="IG38" s="58"/>
      <c r="IH38" s="58"/>
      <c r="II38" s="58"/>
      <c r="IJ38" s="58"/>
      <c r="IK38" s="58"/>
      <c r="IL38" s="58"/>
      <c r="IM38" s="58"/>
      <c r="IN38" s="58"/>
      <c r="IO38" s="58"/>
      <c r="IP38" s="58"/>
      <c r="IQ38" s="58"/>
      <c r="IR38" s="58"/>
      <c r="IS38" s="58"/>
      <c r="IT38" s="58"/>
      <c r="IU38" s="58"/>
      <c r="IV38" s="58"/>
      <c r="IW38" s="58"/>
      <c r="IX38" s="58"/>
      <c r="IY38" s="58"/>
      <c r="IZ38" s="58"/>
      <c r="JA38" s="58"/>
      <c r="JB38" s="58"/>
      <c r="JC38" s="58"/>
      <c r="JD38" s="58"/>
      <c r="JE38" s="58"/>
      <c r="JF38" s="58"/>
      <c r="JG38" s="58"/>
      <c r="JH38" s="58"/>
      <c r="JI38" s="58"/>
      <c r="JJ38" s="58"/>
      <c r="JK38" s="58"/>
      <c r="JL38" s="58"/>
      <c r="JM38" s="58"/>
      <c r="JN38" s="58"/>
      <c r="JO38" s="58"/>
      <c r="JP38" s="58"/>
      <c r="JQ38" s="58"/>
      <c r="JR38" s="58"/>
      <c r="JS38" s="58"/>
      <c r="JT38" s="58"/>
      <c r="JU38" s="58"/>
      <c r="JV38" s="58"/>
      <c r="JW38" s="58"/>
      <c r="JX38" s="58"/>
      <c r="JY38" s="58"/>
      <c r="JZ38" s="58"/>
      <c r="KA38" s="58"/>
      <c r="KB38" s="58"/>
      <c r="KC38" s="58"/>
      <c r="KD38" s="58"/>
      <c r="KE38" s="58"/>
      <c r="KF38" s="58"/>
      <c r="KG38" s="58"/>
      <c r="KH38" s="58"/>
      <c r="KI38" s="58"/>
      <c r="KJ38" s="58"/>
      <c r="KK38" s="58"/>
      <c r="KL38" s="58"/>
      <c r="KM38" s="58"/>
      <c r="KN38" s="58"/>
      <c r="KO38" s="58"/>
      <c r="KP38" s="58"/>
      <c r="KQ38" s="58"/>
      <c r="KR38" s="58"/>
      <c r="KS38" s="58"/>
      <c r="KT38" s="58"/>
      <c r="KU38" s="58"/>
      <c r="KV38" s="58"/>
      <c r="KW38" s="58"/>
      <c r="KX38" s="58"/>
      <c r="KY38" s="58"/>
      <c r="KZ38" s="58"/>
      <c r="LA38" s="58"/>
      <c r="LB38" s="58"/>
      <c r="LC38" s="58"/>
      <c r="LD38" s="58"/>
      <c r="LE38" s="58"/>
      <c r="LF38" s="58"/>
      <c r="LG38" s="58"/>
      <c r="LH38" s="58"/>
      <c r="LI38" s="58"/>
      <c r="LJ38" s="58"/>
      <c r="LK38" s="58"/>
      <c r="LL38" s="58"/>
      <c r="LM38" s="58"/>
      <c r="LN38" s="58"/>
      <c r="LO38" s="58"/>
      <c r="LP38" s="58"/>
      <c r="LQ38" s="58"/>
      <c r="LR38" s="58"/>
      <c r="LS38" s="58"/>
      <c r="LT38" s="58"/>
      <c r="LU38" s="58"/>
      <c r="LV38" s="58"/>
      <c r="LW38" s="58"/>
      <c r="LX38" s="58"/>
      <c r="LY38" s="58"/>
      <c r="LZ38" s="58"/>
      <c r="MA38" s="58"/>
      <c r="MB38" s="58"/>
      <c r="MC38" s="58"/>
      <c r="MD38" s="58"/>
      <c r="ME38" s="58"/>
      <c r="MF38" s="58"/>
      <c r="MG38" s="58"/>
      <c r="MH38" s="58"/>
      <c r="MI38" s="58"/>
      <c r="MJ38" s="58"/>
      <c r="MK38" s="58"/>
      <c r="ML38" s="58"/>
      <c r="MM38" s="58"/>
      <c r="MN38" s="58"/>
      <c r="MO38" s="58"/>
      <c r="MP38" s="58"/>
      <c r="MQ38" s="58"/>
      <c r="MR38" s="58"/>
      <c r="MS38" s="58"/>
      <c r="MT38" s="58"/>
      <c r="MU38" s="58"/>
      <c r="MV38" s="58"/>
      <c r="MW38" s="58"/>
      <c r="MX38" s="58"/>
      <c r="MY38" s="58"/>
      <c r="MZ38" s="58"/>
      <c r="NA38" s="58"/>
      <c r="NB38" s="58"/>
      <c r="NC38" s="58"/>
      <c r="ND38" s="58"/>
      <c r="NE38" s="58"/>
      <c r="NF38" s="58"/>
      <c r="NG38" s="58"/>
      <c r="NH38" s="58"/>
      <c r="NI38" s="58"/>
      <c r="NJ38" s="58"/>
      <c r="NK38" s="58"/>
      <c r="NL38" s="58"/>
      <c r="NM38" s="58"/>
      <c r="NN38" s="58"/>
      <c r="NO38" s="58"/>
      <c r="NP38" s="58"/>
      <c r="NQ38" s="58"/>
      <c r="NR38" s="58"/>
      <c r="NS38" s="58"/>
      <c r="NT38" s="58"/>
      <c r="NU38" s="58"/>
      <c r="NV38" s="58"/>
      <c r="NW38" s="58"/>
      <c r="NX38" s="58"/>
      <c r="NY38" s="58"/>
      <c r="NZ38" s="58"/>
      <c r="OA38" s="58"/>
      <c r="OB38" s="58"/>
      <c r="OC38" s="58"/>
      <c r="OD38" s="58"/>
      <c r="OE38" s="58"/>
      <c r="OF38" s="58"/>
      <c r="OG38" s="58"/>
      <c r="OH38" s="58"/>
      <c r="OI38" s="58"/>
      <c r="OJ38" s="58"/>
      <c r="OK38" s="58"/>
      <c r="OL38" s="58"/>
      <c r="OM38" s="58"/>
      <c r="ON38" s="58"/>
      <c r="OO38" s="58"/>
      <c r="OP38" s="58"/>
      <c r="OQ38" s="58"/>
      <c r="OR38" s="58"/>
      <c r="OS38" s="58"/>
      <c r="OT38" s="58"/>
      <c r="OU38" s="58"/>
      <c r="OV38" s="58"/>
      <c r="OW38" s="58"/>
      <c r="OX38" s="58"/>
      <c r="OY38" s="58"/>
      <c r="OZ38" s="58"/>
      <c r="PA38" s="58"/>
      <c r="PB38" s="58"/>
      <c r="PC38" s="58"/>
      <c r="PD38" s="58"/>
      <c r="PE38" s="58"/>
      <c r="PF38" s="59"/>
      <c r="PG38" s="5" t="s">
        <v>1</v>
      </c>
    </row>
    <row r="39" spans="1:423" s="12" customFormat="1" ht="28.8" outlineLevel="1" x14ac:dyDescent="0.3">
      <c r="A39" s="116"/>
      <c r="B39" s="117" t="s">
        <v>74</v>
      </c>
      <c r="C39" s="10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87">
        <v>2200</v>
      </c>
      <c r="FD39" s="87"/>
      <c r="FE39" s="87"/>
      <c r="FF39" s="87"/>
      <c r="FG39" s="87"/>
      <c r="FH39" s="87"/>
      <c r="FI39" s="87"/>
      <c r="FJ39" s="87"/>
      <c r="FK39" s="87"/>
      <c r="FL39" s="87"/>
      <c r="FM39" s="87"/>
      <c r="FN39" s="87"/>
      <c r="FO39" s="87"/>
      <c r="FP39" s="87"/>
      <c r="FQ39" s="87"/>
      <c r="FR39" s="87"/>
      <c r="FS39" s="87"/>
      <c r="FT39" s="87"/>
      <c r="FU39" s="87"/>
      <c r="FV39" s="87"/>
      <c r="FW39" s="87"/>
      <c r="FX39" s="87"/>
      <c r="FY39" s="87"/>
      <c r="FZ39" s="87"/>
      <c r="GA39" s="87"/>
      <c r="GB39" s="87"/>
      <c r="GC39" s="87"/>
      <c r="GD39" s="87"/>
      <c r="GE39" s="87"/>
      <c r="GF39" s="87"/>
      <c r="GG39" s="87"/>
      <c r="GH39" s="87"/>
      <c r="GI39" s="87">
        <v>2200</v>
      </c>
      <c r="GJ39" s="87"/>
      <c r="GK39" s="87"/>
      <c r="GL39" s="87"/>
      <c r="GM39" s="87"/>
      <c r="GN39" s="87"/>
      <c r="GO39" s="87"/>
      <c r="GP39" s="87"/>
      <c r="GQ39" s="87"/>
      <c r="GR39" s="87"/>
      <c r="GS39" s="87"/>
      <c r="GT39" s="87"/>
      <c r="GU39" s="87"/>
      <c r="GV39" s="87"/>
      <c r="GW39" s="87"/>
      <c r="GX39" s="87"/>
      <c r="GY39" s="87"/>
      <c r="GZ39" s="87"/>
      <c r="HA39" s="87"/>
      <c r="HB39" s="87"/>
      <c r="HC39" s="87"/>
      <c r="HD39" s="87"/>
      <c r="HE39" s="87"/>
      <c r="HF39" s="87"/>
      <c r="HG39" s="87"/>
      <c r="HH39" s="87"/>
      <c r="HI39" s="87"/>
      <c r="HJ39" s="87"/>
      <c r="HK39" s="87"/>
      <c r="HL39" s="87"/>
      <c r="HM39" s="87"/>
      <c r="HN39" s="87">
        <v>2200</v>
      </c>
      <c r="HO39" s="87"/>
      <c r="HP39" s="87"/>
      <c r="HQ39" s="87"/>
      <c r="HR39" s="87"/>
      <c r="HS39" s="87"/>
      <c r="HT39" s="87"/>
      <c r="HU39" s="87"/>
      <c r="HV39" s="87"/>
      <c r="HW39" s="87"/>
      <c r="HX39" s="87"/>
      <c r="HY39" s="87"/>
      <c r="HZ39" s="87"/>
      <c r="IA39" s="87"/>
      <c r="IB39" s="87"/>
      <c r="IC39" s="87"/>
      <c r="ID39" s="87"/>
      <c r="IE39" s="87"/>
      <c r="IF39" s="87"/>
      <c r="IG39" s="87"/>
      <c r="IH39" s="87"/>
      <c r="II39" s="87"/>
      <c r="IJ39" s="87"/>
      <c r="IK39" s="87"/>
      <c r="IL39" s="87"/>
      <c r="IM39" s="87"/>
      <c r="IN39" s="87"/>
      <c r="IO39" s="87"/>
      <c r="IP39" s="87"/>
      <c r="IQ39" s="87"/>
      <c r="IR39" s="87"/>
      <c r="IS39" s="87"/>
      <c r="IT39" s="87"/>
      <c r="IU39" s="87">
        <v>2200</v>
      </c>
      <c r="IV39" s="87"/>
      <c r="IW39" s="87" t="s">
        <v>75</v>
      </c>
      <c r="IX39" s="87"/>
      <c r="IY39" s="87"/>
      <c r="IZ39" s="87"/>
      <c r="JA39" s="87"/>
      <c r="JB39" s="87"/>
      <c r="JC39" s="87"/>
      <c r="JD39" s="87"/>
      <c r="JE39" s="87"/>
      <c r="JF39" s="87"/>
      <c r="JG39" s="87"/>
      <c r="JH39" s="87"/>
      <c r="JI39" s="87"/>
      <c r="JJ39" s="87"/>
      <c r="JK39" s="87"/>
      <c r="JL39" s="87"/>
      <c r="JM39" s="87"/>
      <c r="JN39" s="87"/>
      <c r="JO39" s="87"/>
      <c r="JP39" s="87"/>
      <c r="JQ39" s="87"/>
      <c r="JR39" s="87"/>
      <c r="JS39" s="87"/>
      <c r="JT39" s="87"/>
      <c r="JU39" s="87"/>
      <c r="JV39" s="87"/>
      <c r="JW39" s="87"/>
      <c r="JX39" s="87"/>
      <c r="JY39" s="87"/>
      <c r="JZ39" s="87"/>
      <c r="KA39" s="87">
        <v>2200</v>
      </c>
      <c r="KB39" s="87"/>
      <c r="KC39" s="87"/>
      <c r="KD39" s="87"/>
      <c r="KE39" s="87"/>
      <c r="KF39" s="87"/>
      <c r="KG39" s="87"/>
      <c r="KH39" s="87"/>
      <c r="KI39" s="87"/>
      <c r="KJ39" s="87"/>
      <c r="KK39" s="87"/>
      <c r="KL39" s="87"/>
      <c r="KM39" s="87"/>
      <c r="KN39" s="87"/>
      <c r="KO39" s="87"/>
      <c r="KP39" s="87"/>
      <c r="KQ39" s="87"/>
      <c r="KR39" s="87"/>
      <c r="KS39" s="87"/>
      <c r="KT39" s="87"/>
      <c r="KU39" s="87"/>
      <c r="KV39" s="87"/>
      <c r="KW39" s="87"/>
      <c r="KX39" s="87"/>
      <c r="KY39" s="87"/>
      <c r="KZ39" s="87"/>
      <c r="LA39" s="87"/>
      <c r="LB39" s="87"/>
      <c r="LC39" s="87"/>
      <c r="LD39" s="87"/>
      <c r="LE39" s="87"/>
      <c r="LF39" s="87"/>
      <c r="LG39" s="87"/>
      <c r="LH39" s="87"/>
      <c r="LI39" s="87"/>
      <c r="LJ39" s="87"/>
      <c r="LK39" s="87"/>
      <c r="LL39" s="87"/>
      <c r="LM39" s="87"/>
      <c r="LN39" s="87"/>
      <c r="LO39" s="87">
        <v>2200</v>
      </c>
      <c r="LP39" s="87"/>
      <c r="LQ39" s="87"/>
      <c r="LR39" s="87"/>
      <c r="LS39" s="87"/>
      <c r="LT39" s="87"/>
      <c r="LU39" s="87"/>
      <c r="LV39" s="87"/>
      <c r="LW39" s="87"/>
      <c r="LX39" s="87"/>
      <c r="LY39" s="87"/>
      <c r="LZ39" s="87"/>
      <c r="MA39" s="87"/>
      <c r="MB39" s="87"/>
      <c r="MC39" s="87"/>
      <c r="MD39" s="87"/>
      <c r="ME39" s="87"/>
      <c r="MF39" s="87"/>
      <c r="MG39" s="87"/>
      <c r="MH39" s="87"/>
      <c r="MI39" s="87"/>
      <c r="MJ39" s="87"/>
      <c r="MK39" s="87"/>
      <c r="ML39" s="87"/>
      <c r="MM39" s="87"/>
      <c r="MN39" s="87"/>
      <c r="MO39" s="87"/>
      <c r="MP39" s="87"/>
      <c r="MQ39" s="87"/>
      <c r="MR39" s="87"/>
      <c r="MS39" s="87"/>
      <c r="MT39" s="87"/>
      <c r="MU39" s="87"/>
      <c r="MV39" s="87"/>
      <c r="MW39" s="87"/>
      <c r="MX39" s="87"/>
      <c r="MY39" s="87"/>
      <c r="MZ39" s="87"/>
      <c r="NA39" s="87"/>
      <c r="NB39" s="87"/>
      <c r="NC39" s="87"/>
      <c r="ND39" s="87"/>
      <c r="NE39" s="87"/>
      <c r="NF39" s="87"/>
      <c r="NG39" s="87"/>
      <c r="NH39" s="87"/>
      <c r="NI39" s="87"/>
      <c r="NJ39" s="87"/>
      <c r="NK39" s="87"/>
      <c r="NL39" s="87"/>
      <c r="NM39" s="87"/>
      <c r="NN39" s="87"/>
      <c r="NO39" s="87"/>
      <c r="NP39" s="87"/>
      <c r="NQ39" s="87"/>
      <c r="NR39" s="87"/>
      <c r="NS39" s="87"/>
      <c r="NT39" s="87"/>
      <c r="NU39" s="87"/>
      <c r="NV39" s="87"/>
      <c r="NW39" s="87"/>
      <c r="NX39" s="87"/>
      <c r="NY39" s="87"/>
      <c r="NZ39" s="87"/>
      <c r="OA39" s="87"/>
      <c r="OB39" s="87"/>
      <c r="OC39" s="87"/>
      <c r="OD39" s="87"/>
      <c r="OE39" s="87"/>
      <c r="OF39" s="87"/>
      <c r="OG39" s="87"/>
      <c r="OH39" s="87"/>
      <c r="OI39" s="87"/>
      <c r="OJ39" s="87"/>
      <c r="OK39" s="87"/>
      <c r="OL39" s="87"/>
      <c r="OM39" s="87"/>
      <c r="ON39" s="87"/>
      <c r="OO39" s="87"/>
      <c r="OP39" s="87"/>
      <c r="OQ39" s="87"/>
      <c r="OR39" s="87"/>
      <c r="OS39" s="87"/>
      <c r="OT39" s="87"/>
      <c r="OU39" s="87"/>
      <c r="OV39" s="87"/>
      <c r="OW39" s="87"/>
      <c r="OX39" s="87"/>
      <c r="OY39" s="87"/>
      <c r="OZ39" s="87"/>
      <c r="PA39" s="87"/>
      <c r="PB39" s="87"/>
      <c r="PC39" s="87"/>
      <c r="PD39" s="87"/>
      <c r="PE39" s="87"/>
      <c r="PF39" s="91"/>
      <c r="PG39" s="5" t="s">
        <v>1</v>
      </c>
    </row>
    <row r="40" spans="1:423" s="12" customFormat="1" ht="28.8" outlineLevel="1" x14ac:dyDescent="0.3">
      <c r="A40" s="118"/>
      <c r="B40" s="117" t="s">
        <v>76</v>
      </c>
      <c r="C40" s="10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7"/>
      <c r="ET40" s="87"/>
      <c r="EU40" s="87"/>
      <c r="EV40" s="87"/>
      <c r="EW40" s="87"/>
      <c r="EX40" s="87"/>
      <c r="EY40" s="87"/>
      <c r="EZ40" s="87"/>
      <c r="FA40" s="87"/>
      <c r="FB40" s="87"/>
      <c r="FC40" s="87"/>
      <c r="FD40" s="87"/>
      <c r="FE40" s="87"/>
      <c r="FF40" s="87"/>
      <c r="FG40" s="87"/>
      <c r="FH40" s="87"/>
      <c r="FI40" s="87"/>
      <c r="FJ40" s="87"/>
      <c r="FK40" s="87"/>
      <c r="FL40" s="87"/>
      <c r="FM40" s="87"/>
      <c r="FN40" s="87"/>
      <c r="FO40" s="87"/>
      <c r="FP40" s="87"/>
      <c r="FQ40" s="87"/>
      <c r="FR40" s="87"/>
      <c r="FS40" s="87">
        <v>2200</v>
      </c>
      <c r="FT40" s="87"/>
      <c r="FU40" s="87"/>
      <c r="FV40" s="87"/>
      <c r="FW40" s="87"/>
      <c r="FX40" s="87"/>
      <c r="FY40" s="87"/>
      <c r="FZ40" s="87"/>
      <c r="GA40" s="87"/>
      <c r="GB40" s="87"/>
      <c r="GC40" s="87"/>
      <c r="GD40" s="87"/>
      <c r="GE40" s="87"/>
      <c r="GF40" s="87"/>
      <c r="GG40" s="87"/>
      <c r="GH40" s="87"/>
      <c r="GI40" s="87"/>
      <c r="GJ40" s="87"/>
      <c r="GK40" s="87"/>
      <c r="GL40" s="87"/>
      <c r="GM40" s="87"/>
      <c r="GN40" s="87"/>
      <c r="GO40" s="87"/>
      <c r="GP40" s="87"/>
      <c r="GQ40" s="87"/>
      <c r="GR40" s="87"/>
      <c r="GS40" s="87"/>
      <c r="GT40" s="87"/>
      <c r="GU40" s="87"/>
      <c r="GV40" s="87"/>
      <c r="GW40" s="87"/>
      <c r="GX40" s="87"/>
      <c r="GY40" s="87">
        <v>2200</v>
      </c>
      <c r="GZ40" s="87"/>
      <c r="HA40" s="87"/>
      <c r="HB40" s="87"/>
      <c r="HC40" s="87"/>
      <c r="HD40" s="87"/>
      <c r="HE40" s="87"/>
      <c r="HF40" s="87"/>
      <c r="HG40" s="87"/>
      <c r="HH40" s="87"/>
      <c r="HI40" s="87"/>
      <c r="HJ40" s="87"/>
      <c r="HK40" s="87"/>
      <c r="HL40" s="87"/>
      <c r="HM40" s="87"/>
      <c r="HN40" s="87"/>
      <c r="HO40" s="87"/>
      <c r="HP40" s="87"/>
      <c r="HQ40" s="87"/>
      <c r="HR40" s="87"/>
      <c r="HS40" s="87"/>
      <c r="HT40" s="87"/>
      <c r="HU40" s="87"/>
      <c r="HV40" s="87"/>
      <c r="HW40" s="87"/>
      <c r="HX40" s="87"/>
      <c r="HY40" s="87"/>
      <c r="HZ40" s="87"/>
      <c r="IA40" s="87"/>
      <c r="IB40" s="87"/>
      <c r="IC40" s="87"/>
      <c r="ID40" s="87"/>
      <c r="IE40" s="87">
        <v>2200</v>
      </c>
      <c r="IF40" s="87"/>
      <c r="IG40" s="87"/>
      <c r="IH40" s="87"/>
      <c r="II40" s="87"/>
      <c r="IJ40" s="87"/>
      <c r="IK40" s="87"/>
      <c r="IL40" s="87"/>
      <c r="IM40" s="87"/>
      <c r="IN40" s="87"/>
      <c r="IO40" s="87"/>
      <c r="IP40" s="87"/>
      <c r="IQ40" s="87"/>
      <c r="IR40" s="87"/>
      <c r="IS40" s="87"/>
      <c r="IT40" s="87"/>
      <c r="IU40" s="87"/>
      <c r="IV40" s="87"/>
      <c r="IW40" s="87"/>
      <c r="IX40" s="87"/>
      <c r="IY40" s="87"/>
      <c r="IZ40" s="87"/>
      <c r="JA40" s="87"/>
      <c r="JB40" s="87"/>
      <c r="JC40" s="87"/>
      <c r="JD40" s="87"/>
      <c r="JE40" s="87"/>
      <c r="JF40" s="87"/>
      <c r="JG40" s="87"/>
      <c r="JH40" s="87"/>
      <c r="JI40" s="87"/>
      <c r="JJ40" s="87"/>
      <c r="JK40" s="87">
        <v>2200</v>
      </c>
      <c r="JL40" s="87"/>
      <c r="JM40" s="87"/>
      <c r="JN40" s="87"/>
      <c r="JO40" s="87"/>
      <c r="JP40" s="87"/>
      <c r="JQ40" s="87"/>
      <c r="JR40" s="87"/>
      <c r="JS40" s="87"/>
      <c r="JT40" s="87"/>
      <c r="JU40" s="87"/>
      <c r="JV40" s="87"/>
      <c r="JW40" s="87"/>
      <c r="JX40" s="87"/>
      <c r="JY40" s="87"/>
      <c r="JZ40" s="87"/>
      <c r="KA40" s="87"/>
      <c r="KB40" s="87"/>
      <c r="KC40" s="87"/>
      <c r="KD40" s="87"/>
      <c r="KE40" s="87"/>
      <c r="KF40" s="87"/>
      <c r="KG40" s="87"/>
      <c r="KH40" s="87"/>
      <c r="KI40" s="87"/>
      <c r="KJ40" s="87"/>
      <c r="KK40" s="87"/>
      <c r="KL40" s="87"/>
      <c r="KM40" s="87"/>
      <c r="KN40" s="87"/>
      <c r="KO40" s="87"/>
      <c r="KP40" s="87"/>
      <c r="KQ40" s="87">
        <v>2200</v>
      </c>
      <c r="KR40" s="87"/>
      <c r="KS40" s="87"/>
      <c r="KT40" s="87"/>
      <c r="KU40" s="87"/>
      <c r="KV40" s="87"/>
      <c r="KW40" s="87"/>
      <c r="KX40" s="87"/>
      <c r="KY40" s="87"/>
      <c r="KZ40" s="87"/>
      <c r="LA40" s="87"/>
      <c r="LB40" s="87"/>
      <c r="LC40" s="87"/>
      <c r="LD40" s="87"/>
      <c r="LE40" s="87"/>
      <c r="LF40" s="87"/>
      <c r="LG40" s="87"/>
      <c r="LH40" s="87"/>
      <c r="LI40" s="87"/>
      <c r="LJ40" s="87"/>
      <c r="LK40" s="87"/>
      <c r="LL40" s="87"/>
      <c r="LM40" s="87"/>
      <c r="LN40" s="87"/>
      <c r="LO40" s="87"/>
      <c r="LP40" s="87"/>
      <c r="LQ40" s="87"/>
      <c r="LR40" s="87"/>
      <c r="LS40" s="87"/>
      <c r="LT40" s="87"/>
      <c r="LU40" s="87"/>
      <c r="LV40" s="87"/>
      <c r="LW40" s="87"/>
      <c r="LX40" s="87"/>
      <c r="LY40" s="87"/>
      <c r="LZ40" s="87"/>
      <c r="MA40" s="87"/>
      <c r="MB40" s="87"/>
      <c r="MC40" s="87"/>
      <c r="MD40" s="87"/>
      <c r="ME40" s="87"/>
      <c r="MF40" s="87"/>
      <c r="MG40" s="87"/>
      <c r="MH40" s="87"/>
      <c r="MI40" s="87"/>
      <c r="MJ40" s="87"/>
      <c r="MK40" s="87"/>
      <c r="ML40" s="87"/>
      <c r="MM40" s="87"/>
      <c r="MN40" s="87"/>
      <c r="MO40" s="87"/>
      <c r="MP40" s="87"/>
      <c r="MQ40" s="87"/>
      <c r="MR40" s="87"/>
      <c r="MS40" s="87"/>
      <c r="MT40" s="87"/>
      <c r="MU40" s="87"/>
      <c r="MV40" s="87"/>
      <c r="MW40" s="87"/>
      <c r="MX40" s="87"/>
      <c r="MY40" s="87"/>
      <c r="MZ40" s="87"/>
      <c r="NA40" s="87"/>
      <c r="NB40" s="87"/>
      <c r="NC40" s="87"/>
      <c r="ND40" s="87"/>
      <c r="NE40" s="87"/>
      <c r="NF40" s="87"/>
      <c r="NG40" s="87"/>
      <c r="NH40" s="87"/>
      <c r="NI40" s="87"/>
      <c r="NJ40" s="87"/>
      <c r="NK40" s="87"/>
      <c r="NL40" s="87"/>
      <c r="NM40" s="87"/>
      <c r="NN40" s="87"/>
      <c r="NO40" s="87"/>
      <c r="NP40" s="87"/>
      <c r="NQ40" s="87"/>
      <c r="NR40" s="87"/>
      <c r="NS40" s="87"/>
      <c r="NT40" s="87"/>
      <c r="NU40" s="87"/>
      <c r="NV40" s="87"/>
      <c r="NW40" s="87"/>
      <c r="NX40" s="87"/>
      <c r="NY40" s="87"/>
      <c r="NZ40" s="87"/>
      <c r="OA40" s="87"/>
      <c r="OB40" s="87"/>
      <c r="OC40" s="87"/>
      <c r="OD40" s="87"/>
      <c r="OE40" s="87"/>
      <c r="OF40" s="87"/>
      <c r="OG40" s="87"/>
      <c r="OH40" s="87"/>
      <c r="OI40" s="87"/>
      <c r="OJ40" s="87"/>
      <c r="OK40" s="87"/>
      <c r="OL40" s="87"/>
      <c r="OM40" s="87"/>
      <c r="ON40" s="87"/>
      <c r="OO40" s="87"/>
      <c r="OP40" s="87"/>
      <c r="OQ40" s="87"/>
      <c r="OR40" s="87"/>
      <c r="OS40" s="87"/>
      <c r="OT40" s="87"/>
      <c r="OU40" s="87"/>
      <c r="OV40" s="87"/>
      <c r="OW40" s="87"/>
      <c r="OX40" s="87"/>
      <c r="OY40" s="87"/>
      <c r="OZ40" s="87"/>
      <c r="PA40" s="87"/>
      <c r="PB40" s="87"/>
      <c r="PC40" s="87"/>
      <c r="PD40" s="87"/>
      <c r="PE40" s="87"/>
      <c r="PF40" s="91"/>
      <c r="PG40" s="5" t="s">
        <v>1</v>
      </c>
    </row>
    <row r="41" spans="1:423" s="12" customFormat="1" outlineLevel="1" x14ac:dyDescent="0.3">
      <c r="A41" s="118"/>
      <c r="B41" s="119" t="s">
        <v>77</v>
      </c>
      <c r="C41" s="10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87"/>
      <c r="EK41" s="87"/>
      <c r="EL41" s="87"/>
      <c r="EM41" s="87"/>
      <c r="EN41" s="87"/>
      <c r="EO41" s="87"/>
      <c r="EP41" s="87"/>
      <c r="EQ41" s="87"/>
      <c r="ER41" s="87"/>
      <c r="ES41" s="87">
        <v>1900</v>
      </c>
      <c r="ET41" s="87"/>
      <c r="EU41" s="87"/>
      <c r="EV41" s="87"/>
      <c r="EW41" s="87"/>
      <c r="EX41" s="87"/>
      <c r="EY41" s="87"/>
      <c r="EZ41" s="87"/>
      <c r="FA41" s="87">
        <v>1900</v>
      </c>
      <c r="FB41" s="87"/>
      <c r="FC41" s="87"/>
      <c r="FD41" s="87"/>
      <c r="FE41" s="87"/>
      <c r="FF41" s="87"/>
      <c r="FG41" s="87"/>
      <c r="FH41" s="87"/>
      <c r="FI41" s="87">
        <v>1900</v>
      </c>
      <c r="FJ41" s="87"/>
      <c r="FK41" s="87"/>
      <c r="FL41" s="87"/>
      <c r="FM41" s="87"/>
      <c r="FN41" s="87"/>
      <c r="FO41" s="87"/>
      <c r="FP41" s="87"/>
      <c r="FQ41" s="87">
        <v>1900</v>
      </c>
      <c r="FR41" s="87"/>
      <c r="FS41" s="87"/>
      <c r="FT41" s="87"/>
      <c r="FU41" s="87"/>
      <c r="FV41" s="87"/>
      <c r="FW41" s="87"/>
      <c r="FX41" s="87"/>
      <c r="FY41" s="87">
        <v>1900</v>
      </c>
      <c r="FZ41" s="87"/>
      <c r="GA41" s="87"/>
      <c r="GB41" s="87"/>
      <c r="GC41" s="87"/>
      <c r="GD41" s="87"/>
      <c r="GE41" s="87"/>
      <c r="GF41" s="87"/>
      <c r="GG41" s="120">
        <v>1900</v>
      </c>
      <c r="GH41" s="87"/>
      <c r="GI41" s="87"/>
      <c r="GJ41" s="87"/>
      <c r="GK41" s="87"/>
      <c r="GL41" s="87"/>
      <c r="GM41" s="87"/>
      <c r="GN41" s="87"/>
      <c r="GO41" s="120">
        <v>1900</v>
      </c>
      <c r="GP41" s="87"/>
      <c r="GQ41" s="87"/>
      <c r="GR41" s="87"/>
      <c r="GS41" s="87"/>
      <c r="GT41" s="87"/>
      <c r="GU41" s="87"/>
      <c r="GV41" s="87"/>
      <c r="GW41" s="120">
        <v>1900</v>
      </c>
      <c r="GX41" s="87"/>
      <c r="GY41" s="87"/>
      <c r="GZ41" s="87"/>
      <c r="HA41" s="87"/>
      <c r="HB41" s="87"/>
      <c r="HC41" s="87"/>
      <c r="HD41" s="87"/>
      <c r="HE41" s="120">
        <v>1900</v>
      </c>
      <c r="HF41" s="87"/>
      <c r="HG41" s="87"/>
      <c r="HH41" s="87"/>
      <c r="HI41" s="87"/>
      <c r="HJ41" s="87"/>
      <c r="HK41" s="87"/>
      <c r="HL41" s="87"/>
      <c r="HM41" s="120">
        <v>1900</v>
      </c>
      <c r="HN41" s="87"/>
      <c r="HO41" s="87"/>
      <c r="HP41" s="87"/>
      <c r="HQ41" s="87"/>
      <c r="HR41" s="87"/>
      <c r="HS41" s="87"/>
      <c r="HT41" s="87"/>
      <c r="HU41" s="120">
        <v>1900</v>
      </c>
      <c r="HV41" s="87"/>
      <c r="HW41" s="87"/>
      <c r="HX41" s="87"/>
      <c r="HY41" s="87"/>
      <c r="HZ41" s="87"/>
      <c r="IA41" s="87"/>
      <c r="IB41" s="87"/>
      <c r="IC41" s="120">
        <v>1900</v>
      </c>
      <c r="ID41" s="87"/>
      <c r="IE41" s="87"/>
      <c r="IF41" s="87"/>
      <c r="IG41" s="87"/>
      <c r="IH41" s="87"/>
      <c r="II41" s="87"/>
      <c r="IJ41" s="87"/>
      <c r="IK41" s="120">
        <v>1900</v>
      </c>
      <c r="IL41" s="87"/>
      <c r="IM41" s="87"/>
      <c r="IN41" s="87"/>
      <c r="IO41" s="87"/>
      <c r="IP41" s="87"/>
      <c r="IQ41" s="87"/>
      <c r="IR41" s="87"/>
      <c r="IS41" s="120">
        <v>1900</v>
      </c>
      <c r="IT41" s="87"/>
      <c r="IU41" s="87"/>
      <c r="IV41" s="87"/>
      <c r="IW41" s="87"/>
      <c r="IX41" s="87"/>
      <c r="IY41" s="87"/>
      <c r="IZ41" s="87"/>
      <c r="JA41" s="120">
        <v>1900</v>
      </c>
      <c r="JB41" s="87"/>
      <c r="JC41" s="87"/>
      <c r="JD41" s="87"/>
      <c r="JE41" s="87"/>
      <c r="JF41" s="87"/>
      <c r="JG41" s="87"/>
      <c r="JH41" s="87"/>
      <c r="JI41" s="120">
        <v>1900</v>
      </c>
      <c r="JJ41" s="87"/>
      <c r="JK41" s="87"/>
      <c r="JL41" s="87"/>
      <c r="JM41" s="87"/>
      <c r="JN41" s="87"/>
      <c r="JO41" s="87"/>
      <c r="JP41" s="87"/>
      <c r="JQ41" s="120">
        <v>1900</v>
      </c>
      <c r="JR41" s="87"/>
      <c r="JS41" s="87"/>
      <c r="JT41" s="87"/>
      <c r="JU41" s="87"/>
      <c r="JV41" s="87"/>
      <c r="JW41" s="87"/>
      <c r="JX41" s="87"/>
      <c r="JY41" s="87">
        <v>1800</v>
      </c>
      <c r="JZ41" s="87"/>
      <c r="KA41" s="87"/>
      <c r="KB41" s="87"/>
      <c r="KC41" s="87"/>
      <c r="KD41" s="87"/>
      <c r="KE41" s="87"/>
      <c r="KF41" s="87"/>
      <c r="KG41" s="87">
        <v>1800</v>
      </c>
      <c r="KH41" s="87"/>
      <c r="KI41" s="87"/>
      <c r="KJ41" s="87"/>
      <c r="KK41" s="87"/>
      <c r="KL41" s="87"/>
      <c r="KM41" s="87"/>
      <c r="KN41" s="87"/>
      <c r="KO41" s="87">
        <v>1800</v>
      </c>
      <c r="KP41" s="87"/>
      <c r="KQ41" s="87"/>
      <c r="KR41" s="87"/>
      <c r="KS41" s="87"/>
      <c r="KT41" s="87"/>
      <c r="KU41" s="87"/>
      <c r="KV41" s="87"/>
      <c r="KW41" s="87">
        <v>1800</v>
      </c>
      <c r="KX41" s="87"/>
      <c r="KY41" s="87"/>
      <c r="KZ41" s="87"/>
      <c r="LA41" s="87"/>
      <c r="LB41" s="87"/>
      <c r="LC41" s="87"/>
      <c r="LD41" s="87"/>
      <c r="LE41" s="87">
        <v>1800</v>
      </c>
      <c r="LF41" s="87"/>
      <c r="LG41" s="87"/>
      <c r="LH41" s="87"/>
      <c r="LI41" s="87"/>
      <c r="LJ41" s="87"/>
      <c r="LK41" s="87"/>
      <c r="LL41" s="87"/>
      <c r="LM41" s="87">
        <v>1800</v>
      </c>
      <c r="LN41" s="87"/>
      <c r="LO41" s="87"/>
      <c r="LP41" s="87"/>
      <c r="LQ41" s="87"/>
      <c r="LR41" s="87"/>
      <c r="LS41" s="87"/>
      <c r="LT41" s="87"/>
      <c r="LU41" s="87"/>
      <c r="LV41" s="87"/>
      <c r="LW41" s="87"/>
      <c r="LX41" s="87"/>
      <c r="LY41" s="87"/>
      <c r="LZ41" s="87"/>
      <c r="MA41" s="87"/>
      <c r="MB41" s="87"/>
      <c r="MC41" s="87"/>
      <c r="MD41" s="87"/>
      <c r="ME41" s="87"/>
      <c r="MF41" s="87"/>
      <c r="MG41" s="87"/>
      <c r="MH41" s="87"/>
      <c r="MI41" s="87"/>
      <c r="MJ41" s="87"/>
      <c r="MK41" s="87"/>
      <c r="ML41" s="87"/>
      <c r="MM41" s="87"/>
      <c r="MN41" s="87"/>
      <c r="MO41" s="87"/>
      <c r="MP41" s="87"/>
      <c r="MQ41" s="87"/>
      <c r="MR41" s="87"/>
      <c r="MS41" s="87"/>
      <c r="MT41" s="87"/>
      <c r="MU41" s="87"/>
      <c r="MV41" s="87"/>
      <c r="MW41" s="87"/>
      <c r="MX41" s="87"/>
      <c r="MY41" s="87"/>
      <c r="MZ41" s="87"/>
      <c r="NA41" s="87"/>
      <c r="NB41" s="87"/>
      <c r="NC41" s="87"/>
      <c r="ND41" s="87"/>
      <c r="NE41" s="87"/>
      <c r="NF41" s="87"/>
      <c r="NG41" s="87"/>
      <c r="NH41" s="87"/>
      <c r="NI41" s="87"/>
      <c r="NJ41" s="87"/>
      <c r="NK41" s="87"/>
      <c r="NL41" s="87"/>
      <c r="NM41" s="87"/>
      <c r="NN41" s="87"/>
      <c r="NO41" s="87"/>
      <c r="NP41" s="87"/>
      <c r="NQ41" s="87"/>
      <c r="NR41" s="87"/>
      <c r="NS41" s="87"/>
      <c r="NT41" s="87"/>
      <c r="NU41" s="87"/>
      <c r="NV41" s="87"/>
      <c r="NW41" s="87"/>
      <c r="NX41" s="87"/>
      <c r="NY41" s="87"/>
      <c r="NZ41" s="87"/>
      <c r="OA41" s="87"/>
      <c r="OB41" s="87"/>
      <c r="OC41" s="87"/>
      <c r="OD41" s="87"/>
      <c r="OE41" s="87"/>
      <c r="OF41" s="87"/>
      <c r="OG41" s="87"/>
      <c r="OH41" s="87"/>
      <c r="OI41" s="87"/>
      <c r="OJ41" s="87"/>
      <c r="OK41" s="87"/>
      <c r="OL41" s="87"/>
      <c r="OM41" s="87"/>
      <c r="ON41" s="87"/>
      <c r="OO41" s="87"/>
      <c r="OP41" s="87"/>
      <c r="OQ41" s="87"/>
      <c r="OR41" s="87"/>
      <c r="OS41" s="87"/>
      <c r="OT41" s="87"/>
      <c r="OU41" s="87"/>
      <c r="OV41" s="87"/>
      <c r="OW41" s="87"/>
      <c r="OX41" s="87"/>
      <c r="OY41" s="87"/>
      <c r="OZ41" s="87"/>
      <c r="PA41" s="87"/>
      <c r="PB41" s="87"/>
      <c r="PC41" s="87"/>
      <c r="PD41" s="87"/>
      <c r="PE41" s="87"/>
      <c r="PF41" s="91"/>
      <c r="PG41" s="5" t="s">
        <v>1</v>
      </c>
    </row>
    <row r="42" spans="1:423" s="12" customFormat="1" outlineLevel="1" x14ac:dyDescent="0.3">
      <c r="A42" s="121"/>
      <c r="B42" s="122" t="s">
        <v>78</v>
      </c>
      <c r="C42" s="123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124"/>
      <c r="DU42" s="124"/>
      <c r="DV42" s="124"/>
      <c r="DW42" s="124"/>
      <c r="DX42" s="124"/>
      <c r="DY42" s="124"/>
      <c r="DZ42" s="124"/>
      <c r="EA42" s="124"/>
      <c r="EB42" s="124"/>
      <c r="EC42" s="124"/>
      <c r="ED42" s="124"/>
      <c r="EE42" s="124"/>
      <c r="EF42" s="124"/>
      <c r="EG42" s="124"/>
      <c r="EH42" s="124"/>
      <c r="EI42" s="124"/>
      <c r="EJ42" s="124"/>
      <c r="EK42" s="124"/>
      <c r="EL42" s="124">
        <v>1900</v>
      </c>
      <c r="EM42" s="124"/>
      <c r="EN42" s="124"/>
      <c r="EO42" s="124"/>
      <c r="EP42" s="124"/>
      <c r="EQ42" s="124"/>
      <c r="ER42" s="124"/>
      <c r="ES42" s="124"/>
      <c r="ET42" s="124">
        <v>1900</v>
      </c>
      <c r="EU42" s="124"/>
      <c r="EV42" s="124"/>
      <c r="EW42" s="124"/>
      <c r="EX42" s="124"/>
      <c r="EY42" s="124"/>
      <c r="EZ42" s="124"/>
      <c r="FA42" s="124"/>
      <c r="FB42" s="124">
        <v>1900</v>
      </c>
      <c r="FC42" s="124"/>
      <c r="FD42" s="124"/>
      <c r="FE42" s="124"/>
      <c r="FF42" s="124"/>
      <c r="FG42" s="124"/>
      <c r="FH42" s="124"/>
      <c r="FI42" s="124"/>
      <c r="FJ42" s="124">
        <v>1900</v>
      </c>
      <c r="FK42" s="124"/>
      <c r="FL42" s="124"/>
      <c r="FM42" s="124"/>
      <c r="FN42" s="124"/>
      <c r="FO42" s="124"/>
      <c r="FP42" s="124"/>
      <c r="FQ42" s="124"/>
      <c r="FR42" s="124">
        <v>1900</v>
      </c>
      <c r="FS42" s="124"/>
      <c r="FT42" s="124"/>
      <c r="FU42" s="124"/>
      <c r="FV42" s="124"/>
      <c r="FW42" s="124"/>
      <c r="FX42" s="124"/>
      <c r="FY42" s="124"/>
      <c r="FZ42" s="124">
        <v>1900</v>
      </c>
      <c r="GA42" s="124"/>
      <c r="GB42" s="124"/>
      <c r="GC42" s="124"/>
      <c r="GD42" s="124"/>
      <c r="GE42" s="124"/>
      <c r="GF42" s="124"/>
      <c r="GG42" s="124"/>
      <c r="GH42" s="124">
        <v>1900</v>
      </c>
      <c r="GI42" s="124"/>
      <c r="GJ42" s="124"/>
      <c r="GK42" s="124"/>
      <c r="GL42" s="124"/>
      <c r="GM42" s="124"/>
      <c r="GN42" s="124"/>
      <c r="GO42" s="124"/>
      <c r="GP42" s="124">
        <v>1900</v>
      </c>
      <c r="GQ42" s="124"/>
      <c r="GR42" s="124"/>
      <c r="GS42" s="124"/>
      <c r="GT42" s="124"/>
      <c r="GU42" s="124"/>
      <c r="GV42" s="124"/>
      <c r="GW42" s="124"/>
      <c r="GX42" s="124">
        <v>1900</v>
      </c>
      <c r="GY42" s="124"/>
      <c r="GZ42" s="124"/>
      <c r="HA42" s="124"/>
      <c r="HB42" s="124"/>
      <c r="HC42" s="124"/>
      <c r="HD42" s="124"/>
      <c r="HE42" s="124"/>
      <c r="HF42" s="124">
        <v>1900</v>
      </c>
      <c r="HG42" s="124"/>
      <c r="HH42" s="124"/>
      <c r="HI42" s="124"/>
      <c r="HJ42" s="124"/>
      <c r="HK42" s="124"/>
      <c r="HL42" s="124"/>
      <c r="HM42" s="124"/>
      <c r="HN42" s="124">
        <v>1900</v>
      </c>
      <c r="HO42" s="124"/>
      <c r="HP42" s="124"/>
      <c r="HQ42" s="124"/>
      <c r="HR42" s="124"/>
      <c r="HS42" s="124"/>
      <c r="HT42" s="124"/>
      <c r="HU42" s="124"/>
      <c r="HV42" s="124">
        <v>1900</v>
      </c>
      <c r="HW42" s="124"/>
      <c r="HX42" s="124"/>
      <c r="HY42" s="124"/>
      <c r="HZ42" s="124"/>
      <c r="IA42" s="124"/>
      <c r="IB42" s="124"/>
      <c r="IC42" s="124"/>
      <c r="ID42" s="124">
        <v>1900</v>
      </c>
      <c r="IE42" s="124"/>
      <c r="IF42" s="124"/>
      <c r="IG42" s="124"/>
      <c r="IH42" s="124"/>
      <c r="II42" s="124"/>
      <c r="IJ42" s="124"/>
      <c r="IK42" s="124"/>
      <c r="IL42" s="124">
        <v>1900</v>
      </c>
      <c r="IM42" s="124"/>
      <c r="IN42" s="124"/>
      <c r="IO42" s="124"/>
      <c r="IP42" s="124"/>
      <c r="IQ42" s="124"/>
      <c r="IR42" s="124"/>
      <c r="IS42" s="124"/>
      <c r="IT42" s="124">
        <v>1900</v>
      </c>
      <c r="IU42" s="124"/>
      <c r="IV42" s="124"/>
      <c r="IW42" s="124"/>
      <c r="IX42" s="124"/>
      <c r="IY42" s="124"/>
      <c r="IZ42" s="124"/>
      <c r="JA42" s="124"/>
      <c r="JB42" s="124">
        <v>1900</v>
      </c>
      <c r="JC42" s="124"/>
      <c r="JD42" s="124"/>
      <c r="JE42" s="124"/>
      <c r="JF42" s="124"/>
      <c r="JG42" s="124"/>
      <c r="JH42" s="124"/>
      <c r="JI42" s="124"/>
      <c r="JJ42" s="124">
        <v>1900</v>
      </c>
      <c r="JK42" s="124"/>
      <c r="JL42" s="124"/>
      <c r="JM42" s="124"/>
      <c r="JN42" s="124"/>
      <c r="JO42" s="124"/>
      <c r="JP42" s="124"/>
      <c r="JQ42" s="124"/>
      <c r="JR42" s="124">
        <v>1900</v>
      </c>
      <c r="JS42" s="124"/>
      <c r="JT42" s="124"/>
      <c r="JU42" s="124"/>
      <c r="JV42" s="124"/>
      <c r="JW42" s="124"/>
      <c r="JX42" s="124"/>
      <c r="JY42" s="124"/>
      <c r="JZ42" s="124">
        <v>1800</v>
      </c>
      <c r="KA42" s="124"/>
      <c r="KB42" s="124"/>
      <c r="KC42" s="124"/>
      <c r="KD42" s="124"/>
      <c r="KE42" s="124"/>
      <c r="KF42" s="124"/>
      <c r="KG42" s="124"/>
      <c r="KH42" s="124">
        <v>1800</v>
      </c>
      <c r="KI42" s="124"/>
      <c r="KJ42" s="124"/>
      <c r="KK42" s="124"/>
      <c r="KL42" s="124"/>
      <c r="KM42" s="124"/>
      <c r="KN42" s="124"/>
      <c r="KO42" s="124"/>
      <c r="KP42" s="124">
        <v>1800</v>
      </c>
      <c r="KQ42" s="124"/>
      <c r="KR42" s="124"/>
      <c r="KS42" s="124"/>
      <c r="KT42" s="124"/>
      <c r="KU42" s="124"/>
      <c r="KV42" s="124"/>
      <c r="KW42" s="124"/>
      <c r="KX42" s="124">
        <v>1800</v>
      </c>
      <c r="KY42" s="124"/>
      <c r="KZ42" s="124"/>
      <c r="LA42" s="124"/>
      <c r="LB42" s="124"/>
      <c r="LC42" s="124"/>
      <c r="LD42" s="124"/>
      <c r="LE42" s="124"/>
      <c r="LF42" s="124">
        <v>1800</v>
      </c>
      <c r="LG42" s="124"/>
      <c r="LH42" s="124"/>
      <c r="LI42" s="124"/>
      <c r="LJ42" s="124"/>
      <c r="LK42" s="124"/>
      <c r="LL42" s="124"/>
      <c r="LM42" s="124"/>
      <c r="LN42" s="124">
        <v>1800</v>
      </c>
      <c r="LO42" s="124"/>
      <c r="LP42" s="124"/>
      <c r="LQ42" s="124"/>
      <c r="LR42" s="124"/>
      <c r="LS42" s="124"/>
      <c r="LT42" s="124"/>
      <c r="LU42" s="124"/>
      <c r="LV42" s="124"/>
      <c r="LW42" s="124"/>
      <c r="LX42" s="124"/>
      <c r="LY42" s="124"/>
      <c r="LZ42" s="124"/>
      <c r="MA42" s="124"/>
      <c r="MB42" s="124"/>
      <c r="MC42" s="124"/>
      <c r="MD42" s="124"/>
      <c r="ME42" s="124"/>
      <c r="MF42" s="124"/>
      <c r="MG42" s="124"/>
      <c r="MH42" s="124"/>
      <c r="MI42" s="124"/>
      <c r="MJ42" s="124"/>
      <c r="MK42" s="124"/>
      <c r="ML42" s="124"/>
      <c r="MM42" s="124"/>
      <c r="MN42" s="124"/>
      <c r="MO42" s="124"/>
      <c r="MP42" s="124"/>
      <c r="MQ42" s="124"/>
      <c r="MR42" s="124"/>
      <c r="MS42" s="124"/>
      <c r="MT42" s="124"/>
      <c r="MU42" s="124"/>
      <c r="MV42" s="124"/>
      <c r="MW42" s="124"/>
      <c r="MX42" s="124"/>
      <c r="MY42" s="124"/>
      <c r="MZ42" s="124"/>
      <c r="NA42" s="124"/>
      <c r="NB42" s="124"/>
      <c r="NC42" s="124"/>
      <c r="ND42" s="124"/>
      <c r="NE42" s="124"/>
      <c r="NF42" s="124"/>
      <c r="NG42" s="124"/>
      <c r="NH42" s="124"/>
      <c r="NI42" s="124"/>
      <c r="NJ42" s="124"/>
      <c r="NK42" s="124"/>
      <c r="NL42" s="124"/>
      <c r="NM42" s="124"/>
      <c r="NN42" s="124"/>
      <c r="NO42" s="124"/>
      <c r="NP42" s="124"/>
      <c r="NQ42" s="124"/>
      <c r="NR42" s="124"/>
      <c r="NS42" s="124"/>
      <c r="NT42" s="124"/>
      <c r="NU42" s="124"/>
      <c r="NV42" s="124"/>
      <c r="NW42" s="124"/>
      <c r="NX42" s="124"/>
      <c r="NY42" s="124"/>
      <c r="NZ42" s="124"/>
      <c r="OA42" s="124"/>
      <c r="OB42" s="124"/>
      <c r="OC42" s="124"/>
      <c r="OD42" s="125"/>
      <c r="OE42" s="125"/>
      <c r="OF42" s="126"/>
      <c r="OG42" s="126"/>
      <c r="OH42" s="126"/>
      <c r="OI42" s="126"/>
      <c r="OJ42" s="126"/>
      <c r="OK42" s="126"/>
      <c r="OL42" s="126"/>
      <c r="OM42" s="126"/>
      <c r="ON42" s="126"/>
      <c r="OO42" s="126"/>
      <c r="OP42" s="126"/>
      <c r="OQ42" s="126"/>
      <c r="OR42" s="126"/>
      <c r="OS42" s="126"/>
      <c r="OT42" s="126"/>
      <c r="OU42" s="126"/>
      <c r="OV42" s="126"/>
      <c r="OW42" s="126"/>
      <c r="OX42" s="126"/>
      <c r="OY42" s="126"/>
      <c r="OZ42" s="126"/>
      <c r="PA42" s="126"/>
      <c r="PB42" s="126"/>
      <c r="PC42" s="126"/>
      <c r="PD42" s="126"/>
      <c r="PE42" s="126"/>
      <c r="PF42" s="126"/>
      <c r="PG42" s="5" t="s">
        <v>1</v>
      </c>
    </row>
    <row r="43" spans="1:423" s="10" customFormat="1" hidden="1" x14ac:dyDescent="0.3">
      <c r="A43" s="118"/>
      <c r="B43" s="127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76"/>
      <c r="FU43" s="68"/>
      <c r="FV43" s="68"/>
      <c r="FW43" s="68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8"/>
      <c r="GN43" s="68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8"/>
      <c r="HC43" s="68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8"/>
      <c r="HR43" s="68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8"/>
      <c r="IG43" s="68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  <c r="IS43" s="68"/>
      <c r="IT43" s="68"/>
      <c r="IU43" s="68"/>
      <c r="IV43" s="68"/>
      <c r="IW43" s="68"/>
      <c r="IX43" s="68"/>
      <c r="IY43" s="68"/>
      <c r="IZ43" s="68"/>
      <c r="JA43" s="68"/>
      <c r="JB43" s="68"/>
      <c r="JC43" s="68"/>
      <c r="JD43" s="68"/>
      <c r="JE43" s="68"/>
      <c r="JF43" s="68"/>
      <c r="JG43" s="68"/>
      <c r="JH43" s="68"/>
      <c r="JI43" s="68"/>
      <c r="JJ43" s="68"/>
      <c r="JK43" s="68"/>
      <c r="JL43" s="68"/>
      <c r="JM43" s="68"/>
      <c r="JN43" s="68"/>
      <c r="JO43" s="68"/>
      <c r="JP43" s="68"/>
      <c r="JQ43" s="68"/>
      <c r="JR43" s="68"/>
      <c r="JS43" s="68"/>
      <c r="JT43" s="68"/>
      <c r="JU43" s="68"/>
      <c r="JV43" s="68"/>
      <c r="JW43" s="68"/>
      <c r="JX43" s="68"/>
      <c r="JY43" s="68"/>
      <c r="JZ43" s="68"/>
      <c r="KA43" s="68"/>
      <c r="KB43" s="68"/>
      <c r="KC43" s="68"/>
      <c r="KD43" s="68"/>
      <c r="KE43" s="68"/>
      <c r="KF43" s="68"/>
      <c r="KG43" s="68"/>
      <c r="KH43" s="68"/>
      <c r="KI43" s="68"/>
      <c r="KJ43" s="68"/>
      <c r="KK43" s="68"/>
      <c r="KL43" s="68"/>
      <c r="KM43" s="68"/>
      <c r="KN43" s="68"/>
      <c r="KO43" s="68"/>
      <c r="KP43" s="68"/>
      <c r="KQ43" s="68"/>
      <c r="KR43" s="68"/>
      <c r="KS43" s="68"/>
      <c r="KT43" s="68"/>
      <c r="KU43" s="68"/>
      <c r="KV43" s="68"/>
      <c r="KW43" s="68"/>
      <c r="KX43" s="68"/>
      <c r="KY43" s="68"/>
      <c r="KZ43" s="68"/>
      <c r="LA43" s="68"/>
      <c r="LB43" s="68"/>
      <c r="LC43" s="68"/>
      <c r="LD43" s="68"/>
      <c r="LE43" s="68"/>
      <c r="LF43" s="68"/>
      <c r="LG43" s="68"/>
      <c r="LH43" s="68"/>
      <c r="LI43" s="68"/>
      <c r="LJ43" s="68"/>
      <c r="LK43" s="68"/>
      <c r="LL43" s="68"/>
      <c r="LM43" s="68"/>
      <c r="LN43" s="68"/>
      <c r="LO43" s="68"/>
      <c r="LP43" s="68"/>
      <c r="LQ43" s="68"/>
      <c r="LR43" s="68"/>
      <c r="LS43" s="68"/>
      <c r="LT43" s="68"/>
      <c r="LU43" s="68"/>
      <c r="LV43" s="68"/>
      <c r="LW43" s="68"/>
      <c r="LX43" s="68"/>
      <c r="LY43" s="68"/>
      <c r="LZ43" s="68"/>
      <c r="MA43" s="68"/>
      <c r="MB43" s="68"/>
      <c r="MC43" s="68"/>
      <c r="MD43" s="68"/>
      <c r="ME43" s="68"/>
      <c r="MF43" s="68"/>
      <c r="MG43" s="68"/>
      <c r="MH43" s="68"/>
      <c r="MI43" s="68"/>
      <c r="MJ43" s="68"/>
      <c r="MK43" s="68"/>
      <c r="ML43" s="68"/>
      <c r="MM43" s="68"/>
      <c r="MN43" s="68"/>
      <c r="MO43" s="68"/>
      <c r="MP43" s="68"/>
      <c r="MQ43" s="68"/>
      <c r="MR43" s="68"/>
      <c r="MS43" s="68"/>
      <c r="MT43" s="68"/>
      <c r="MU43" s="68"/>
      <c r="MV43" s="68"/>
      <c r="MW43" s="68"/>
      <c r="MX43" s="68"/>
      <c r="MY43" s="68"/>
      <c r="MZ43" s="68"/>
      <c r="NA43" s="68"/>
      <c r="NB43" s="68"/>
      <c r="NC43" s="68"/>
      <c r="ND43" s="68"/>
      <c r="NE43" s="68"/>
      <c r="NF43" s="68"/>
      <c r="NG43" s="68"/>
      <c r="NH43" s="68"/>
      <c r="NI43" s="68"/>
      <c r="NJ43" s="68"/>
      <c r="NK43" s="68"/>
      <c r="NL43" s="68"/>
      <c r="NM43" s="68"/>
      <c r="NN43" s="68"/>
      <c r="NO43" s="68"/>
      <c r="NP43" s="68"/>
      <c r="NQ43" s="68"/>
      <c r="NR43" s="68"/>
      <c r="NS43" s="68"/>
      <c r="NT43" s="68"/>
      <c r="NU43" s="68"/>
      <c r="NV43" s="68"/>
      <c r="NW43" s="68"/>
      <c r="NX43" s="68"/>
      <c r="NY43" s="68"/>
      <c r="NZ43" s="68"/>
      <c r="OA43" s="68"/>
      <c r="OB43" s="68"/>
      <c r="OC43" s="68"/>
      <c r="OD43" s="68"/>
      <c r="OE43" s="68"/>
      <c r="OF43" s="68"/>
      <c r="OG43" s="68"/>
      <c r="OH43" s="68"/>
      <c r="OI43" s="68"/>
      <c r="OJ43" s="68"/>
      <c r="OK43" s="68"/>
      <c r="OL43" s="68"/>
      <c r="OM43" s="68"/>
      <c r="ON43" s="68"/>
      <c r="OO43" s="68"/>
      <c r="OP43" s="68"/>
      <c r="OQ43" s="68"/>
      <c r="OR43" s="68"/>
      <c r="OS43" s="68"/>
      <c r="OT43" s="68"/>
      <c r="OU43" s="68"/>
      <c r="OV43" s="68"/>
      <c r="OW43" s="68"/>
      <c r="OX43" s="68"/>
      <c r="OY43" s="68"/>
      <c r="OZ43" s="68"/>
      <c r="PA43" s="68"/>
      <c r="PB43" s="68"/>
      <c r="PC43" s="68"/>
      <c r="PD43" s="68"/>
      <c r="PE43" s="68"/>
      <c r="PF43" s="27"/>
      <c r="PG43" s="1"/>
    </row>
    <row r="44" spans="1:423" s="44" customFormat="1" ht="43.2" hidden="1" outlineLevel="1" x14ac:dyDescent="0.3">
      <c r="A44" s="128" t="s">
        <v>79</v>
      </c>
      <c r="B44" s="129" t="s">
        <v>80</v>
      </c>
      <c r="C44" s="130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  <c r="CW44" s="131"/>
      <c r="CX44" s="131"/>
      <c r="CY44" s="131"/>
      <c r="CZ44" s="131"/>
      <c r="DA44" s="131"/>
      <c r="DB44" s="131"/>
      <c r="DC44" s="131"/>
      <c r="DD44" s="131"/>
      <c r="DE44" s="131"/>
      <c r="DF44" s="131"/>
      <c r="DG44" s="131"/>
      <c r="DH44" s="131"/>
      <c r="DI44" s="131"/>
      <c r="DJ44" s="131"/>
      <c r="DK44" s="131"/>
      <c r="DL44" s="131"/>
      <c r="DM44" s="131"/>
      <c r="DN44" s="131"/>
      <c r="DO44" s="131"/>
      <c r="DP44" s="131"/>
      <c r="DQ44" s="131"/>
      <c r="DR44" s="131"/>
      <c r="DS44" s="132"/>
      <c r="DT44" s="132"/>
      <c r="DU44" s="132"/>
      <c r="DV44" s="132"/>
      <c r="DW44" s="132"/>
      <c r="DX44" s="132"/>
      <c r="DY44" s="132"/>
      <c r="DZ44" s="132"/>
      <c r="EA44" s="132"/>
      <c r="EB44" s="132"/>
      <c r="EC44" s="132"/>
      <c r="ED44" s="132"/>
      <c r="EE44" s="132"/>
      <c r="EF44" s="132"/>
      <c r="EG44" s="132"/>
      <c r="EH44" s="132"/>
      <c r="EI44" s="132"/>
      <c r="EJ44" s="132"/>
      <c r="EK44" s="132"/>
      <c r="EL44" s="132"/>
      <c r="EM44" s="132"/>
      <c r="EN44" s="132"/>
      <c r="EO44" s="132"/>
      <c r="EP44" s="132"/>
      <c r="EQ44" s="132"/>
      <c r="ER44" s="132"/>
      <c r="ES44" s="132"/>
      <c r="ET44" s="132"/>
      <c r="EU44" s="132"/>
      <c r="EV44" s="132"/>
      <c r="EW44" s="132"/>
      <c r="EX44" s="132"/>
      <c r="EY44" s="132"/>
      <c r="EZ44" s="132"/>
      <c r="FA44" s="132"/>
      <c r="FB44" s="132"/>
      <c r="FC44" s="132"/>
      <c r="FD44" s="132"/>
      <c r="FE44" s="132"/>
      <c r="FF44" s="132"/>
      <c r="FG44" s="132"/>
      <c r="FH44" s="132"/>
      <c r="FI44" s="132"/>
      <c r="FJ44" s="132"/>
      <c r="FK44" s="132"/>
      <c r="FL44" s="132"/>
      <c r="FM44" s="132"/>
      <c r="FN44" s="132"/>
      <c r="FO44" s="132"/>
      <c r="FP44" s="132"/>
      <c r="FQ44" s="132"/>
      <c r="FR44" s="132"/>
      <c r="FS44" s="132"/>
      <c r="FT44" s="132"/>
      <c r="FU44" s="132"/>
      <c r="FV44" s="132"/>
      <c r="FW44" s="132"/>
      <c r="FX44" s="132"/>
      <c r="FY44" s="132"/>
      <c r="FZ44" s="132"/>
      <c r="GA44" s="132"/>
      <c r="GB44" s="132"/>
      <c r="GC44" s="132"/>
      <c r="GD44" s="132"/>
      <c r="GE44" s="132"/>
      <c r="GF44" s="132"/>
      <c r="GG44" s="132"/>
      <c r="GH44" s="132"/>
      <c r="GI44" s="132"/>
      <c r="GJ44" s="132"/>
      <c r="GK44" s="132"/>
      <c r="GL44" s="132"/>
      <c r="GM44" s="132"/>
      <c r="GN44" s="132"/>
      <c r="GO44" s="132"/>
      <c r="GP44" s="132"/>
      <c r="GQ44" s="132"/>
      <c r="GR44" s="132"/>
      <c r="GS44" s="132"/>
      <c r="GT44" s="132"/>
      <c r="GU44" s="132"/>
      <c r="GV44" s="132"/>
      <c r="GW44" s="132"/>
      <c r="GX44" s="132"/>
      <c r="GY44" s="132"/>
      <c r="GZ44" s="132"/>
      <c r="HA44" s="132"/>
      <c r="HB44" s="132"/>
      <c r="HC44" s="132"/>
      <c r="HD44" s="132"/>
      <c r="HE44" s="132"/>
      <c r="HF44" s="132"/>
      <c r="HG44" s="132"/>
      <c r="HH44" s="132"/>
      <c r="HI44" s="132"/>
      <c r="HJ44" s="132"/>
      <c r="HK44" s="132"/>
      <c r="HL44" s="132"/>
      <c r="HM44" s="132"/>
      <c r="HN44" s="132"/>
      <c r="HO44" s="132"/>
      <c r="HP44" s="132"/>
      <c r="HQ44" s="132"/>
      <c r="HR44" s="132"/>
      <c r="HS44" s="132"/>
      <c r="HT44" s="132"/>
      <c r="HU44" s="132"/>
      <c r="HV44" s="132"/>
      <c r="HW44" s="132"/>
      <c r="HX44" s="132"/>
      <c r="HY44" s="132"/>
      <c r="HZ44" s="132"/>
      <c r="IA44" s="132"/>
      <c r="IB44" s="132"/>
      <c r="IC44" s="132"/>
      <c r="ID44" s="132"/>
      <c r="IE44" s="132"/>
      <c r="IF44" s="132"/>
      <c r="IG44" s="132"/>
      <c r="IH44" s="132"/>
      <c r="II44" s="132"/>
      <c r="IJ44" s="132"/>
      <c r="IK44" s="132"/>
      <c r="IL44" s="132"/>
      <c r="IM44" s="132"/>
      <c r="IN44" s="132"/>
      <c r="IO44" s="132"/>
      <c r="IP44" s="132"/>
      <c r="IQ44" s="132"/>
      <c r="IR44" s="132"/>
      <c r="IS44" s="132"/>
      <c r="IT44" s="132"/>
      <c r="IU44" s="132"/>
      <c r="IV44" s="132"/>
      <c r="IW44" s="133" t="s">
        <v>81</v>
      </c>
      <c r="IX44" s="132"/>
      <c r="IY44" s="132"/>
      <c r="IZ44" s="132"/>
      <c r="JA44" s="132"/>
      <c r="JB44" s="132"/>
      <c r="JC44" s="132"/>
      <c r="JD44" s="132"/>
      <c r="JE44" s="132"/>
      <c r="JF44" s="132"/>
      <c r="JG44" s="132"/>
      <c r="JH44" s="132"/>
      <c r="JI44" s="132"/>
      <c r="JJ44" s="132"/>
      <c r="JK44" s="132"/>
      <c r="JL44" s="132"/>
      <c r="JM44" s="132"/>
      <c r="JN44" s="132"/>
      <c r="JO44" s="132"/>
      <c r="JP44" s="132"/>
      <c r="JQ44" s="132"/>
      <c r="JR44" s="132"/>
      <c r="JS44" s="132"/>
      <c r="JT44" s="132"/>
      <c r="JU44" s="132"/>
      <c r="JV44" s="132"/>
      <c r="JW44" s="132"/>
      <c r="JX44" s="132"/>
      <c r="JY44" s="132"/>
      <c r="JZ44" s="132"/>
      <c r="KA44" s="132"/>
      <c r="KB44" s="132"/>
      <c r="KC44" s="132"/>
      <c r="KD44" s="132"/>
      <c r="KE44" s="132"/>
      <c r="KF44" s="132"/>
      <c r="KG44" s="132"/>
      <c r="KH44" s="132"/>
      <c r="KI44" s="132"/>
      <c r="KJ44" s="132"/>
      <c r="KK44" s="132"/>
      <c r="KL44" s="132"/>
      <c r="KM44" s="132"/>
      <c r="KN44" s="132"/>
      <c r="KO44" s="132"/>
      <c r="KP44" s="132"/>
      <c r="KQ44" s="132"/>
      <c r="KR44" s="132"/>
      <c r="KS44" s="132"/>
      <c r="KT44" s="132"/>
      <c r="KU44" s="132"/>
      <c r="KV44" s="132"/>
      <c r="KW44" s="132"/>
      <c r="KX44" s="132"/>
      <c r="KY44" s="132"/>
      <c r="KZ44" s="132"/>
      <c r="LA44" s="132"/>
      <c r="LB44" s="132"/>
      <c r="LC44" s="132"/>
      <c r="LD44" s="132"/>
      <c r="LE44" s="132"/>
      <c r="LF44" s="132"/>
      <c r="LG44" s="132"/>
      <c r="LH44" s="132"/>
      <c r="LI44" s="132"/>
      <c r="LJ44" s="132"/>
      <c r="LK44" s="132"/>
      <c r="LL44" s="132"/>
      <c r="LM44" s="132"/>
      <c r="LN44" s="132"/>
      <c r="LO44" s="132"/>
      <c r="LP44" s="132"/>
      <c r="LQ44" s="132"/>
      <c r="LR44" s="132"/>
      <c r="LS44" s="132"/>
      <c r="LT44" s="132"/>
      <c r="LU44" s="132"/>
      <c r="LV44" s="132"/>
      <c r="LW44" s="132"/>
      <c r="LX44" s="132"/>
      <c r="LY44" s="132"/>
      <c r="LZ44" s="132"/>
      <c r="MA44" s="132"/>
      <c r="MB44" s="132"/>
      <c r="MC44" s="132"/>
      <c r="MD44" s="132"/>
      <c r="ME44" s="132"/>
      <c r="MF44" s="132"/>
      <c r="MG44" s="132"/>
      <c r="MH44" s="132"/>
      <c r="MI44" s="132"/>
      <c r="MJ44" s="132"/>
      <c r="MK44" s="132"/>
      <c r="ML44" s="132"/>
      <c r="MM44" s="132"/>
      <c r="MN44" s="132"/>
      <c r="MO44" s="132"/>
      <c r="MP44" s="132"/>
      <c r="MQ44" s="132"/>
      <c r="MR44" s="132"/>
      <c r="MS44" s="132"/>
      <c r="MT44" s="132"/>
      <c r="MU44" s="132"/>
      <c r="MV44" s="132"/>
      <c r="MW44" s="132"/>
      <c r="MX44" s="132"/>
      <c r="MY44" s="132"/>
      <c r="MZ44" s="132"/>
      <c r="NA44" s="132"/>
      <c r="NB44" s="132"/>
      <c r="NC44" s="132"/>
      <c r="ND44" s="132"/>
      <c r="NE44" s="132"/>
      <c r="NF44" s="132"/>
      <c r="NG44" s="132"/>
      <c r="NH44" s="132"/>
      <c r="NI44" s="132"/>
      <c r="NJ44" s="132"/>
      <c r="NK44" s="132"/>
      <c r="NL44" s="132"/>
      <c r="NM44" s="132"/>
      <c r="NN44" s="132"/>
      <c r="NO44" s="132"/>
      <c r="NP44" s="132"/>
      <c r="NQ44" s="132"/>
      <c r="NR44" s="132"/>
      <c r="NS44" s="132"/>
      <c r="NT44" s="132"/>
      <c r="NU44" s="132"/>
      <c r="NV44" s="132"/>
      <c r="NW44" s="132"/>
      <c r="NX44" s="132"/>
      <c r="NY44" s="132"/>
      <c r="NZ44" s="132"/>
      <c r="OA44" s="132"/>
      <c r="OB44" s="132"/>
      <c r="OC44" s="132"/>
      <c r="OD44" s="132"/>
      <c r="OE44" s="132"/>
      <c r="OF44" s="132"/>
      <c r="OG44" s="132"/>
      <c r="OH44" s="132"/>
      <c r="OI44" s="132"/>
      <c r="OJ44" s="132"/>
      <c r="OK44" s="132"/>
      <c r="OL44" s="132"/>
      <c r="OM44" s="132"/>
      <c r="ON44" s="132"/>
      <c r="OO44" s="132"/>
      <c r="OP44" s="132"/>
      <c r="OQ44" s="132"/>
      <c r="OR44" s="132"/>
      <c r="OS44" s="132"/>
      <c r="OT44" s="132"/>
      <c r="OU44" s="132"/>
      <c r="OV44" s="132"/>
      <c r="OW44" s="132"/>
      <c r="OX44" s="132"/>
      <c r="OY44" s="132"/>
      <c r="OZ44" s="132"/>
      <c r="PA44" s="132"/>
      <c r="PB44" s="132"/>
      <c r="PC44" s="132"/>
      <c r="PD44" s="132"/>
      <c r="PE44" s="132"/>
      <c r="PF44" s="134"/>
      <c r="PG44" s="4" t="s">
        <v>1</v>
      </c>
    </row>
    <row r="45" spans="1:423" s="44" customFormat="1" hidden="1" outlineLevel="1" x14ac:dyDescent="0.3">
      <c r="A45" s="128"/>
      <c r="B45" s="135" t="s">
        <v>80</v>
      </c>
      <c r="C45" s="37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36"/>
      <c r="BK45" s="136"/>
      <c r="BL45" s="136"/>
      <c r="BM45" s="136"/>
      <c r="BN45" s="136"/>
      <c r="BO45" s="136"/>
      <c r="BP45" s="136"/>
      <c r="BQ45" s="136"/>
      <c r="BR45" s="136"/>
      <c r="BS45" s="136"/>
      <c r="BT45" s="136"/>
      <c r="BU45" s="136"/>
      <c r="BV45" s="136"/>
      <c r="BW45" s="136"/>
      <c r="BX45" s="136"/>
      <c r="BY45" s="136"/>
      <c r="BZ45" s="136"/>
      <c r="CA45" s="136"/>
      <c r="CB45" s="136"/>
      <c r="CC45" s="136"/>
      <c r="CD45" s="136"/>
      <c r="CE45" s="136"/>
      <c r="CF45" s="136"/>
      <c r="CG45" s="136"/>
      <c r="CH45" s="136"/>
      <c r="CI45" s="136"/>
      <c r="CJ45" s="136"/>
      <c r="CK45" s="136"/>
      <c r="CL45" s="136"/>
      <c r="CM45" s="136"/>
      <c r="CN45" s="136"/>
      <c r="CO45" s="136"/>
      <c r="CP45" s="136"/>
      <c r="CQ45" s="136"/>
      <c r="CR45" s="136"/>
      <c r="CS45" s="136"/>
      <c r="CT45" s="136"/>
      <c r="CU45" s="136"/>
      <c r="CV45" s="136"/>
      <c r="CW45" s="136"/>
      <c r="CX45" s="136"/>
      <c r="CY45" s="136"/>
      <c r="CZ45" s="136"/>
      <c r="DA45" s="136"/>
      <c r="DB45" s="136"/>
      <c r="DC45" s="136"/>
      <c r="DD45" s="136"/>
      <c r="DE45" s="136"/>
      <c r="DF45" s="136"/>
      <c r="DG45" s="136"/>
      <c r="DH45" s="136"/>
      <c r="DI45" s="136"/>
      <c r="DJ45" s="136"/>
      <c r="DK45" s="136"/>
      <c r="DL45" s="136"/>
      <c r="DM45" s="136"/>
      <c r="DN45" s="136"/>
      <c r="DO45" s="136"/>
      <c r="DP45" s="136"/>
      <c r="DQ45" s="136"/>
      <c r="DR45" s="136"/>
      <c r="DS45" s="137"/>
      <c r="DT45" s="137"/>
      <c r="DU45" s="137"/>
      <c r="DV45" s="137"/>
      <c r="DW45" s="137"/>
      <c r="DX45" s="137"/>
      <c r="DY45" s="137"/>
      <c r="DZ45" s="137"/>
      <c r="EA45" s="137"/>
      <c r="EB45" s="137"/>
      <c r="EC45" s="137"/>
      <c r="ED45" s="137"/>
      <c r="EE45" s="137"/>
      <c r="EF45" s="137"/>
      <c r="EG45" s="137"/>
      <c r="EH45" s="137"/>
      <c r="EI45" s="137"/>
      <c r="EJ45" s="137"/>
      <c r="EK45" s="137"/>
      <c r="EL45" s="137"/>
      <c r="EM45" s="137"/>
      <c r="EN45" s="137"/>
      <c r="EO45" s="137"/>
      <c r="EP45" s="137"/>
      <c r="EQ45" s="137"/>
      <c r="ER45" s="137"/>
      <c r="ES45" s="137"/>
      <c r="ET45" s="137"/>
      <c r="EU45" s="137"/>
      <c r="EV45" s="137"/>
      <c r="EW45" s="137"/>
      <c r="EX45" s="137"/>
      <c r="EY45" s="137"/>
      <c r="EZ45" s="137"/>
      <c r="FA45" s="137"/>
      <c r="FB45" s="137"/>
      <c r="FC45" s="137"/>
      <c r="FD45" s="137"/>
      <c r="FE45" s="137"/>
      <c r="FF45" s="137"/>
      <c r="FG45" s="137"/>
      <c r="FH45" s="137"/>
      <c r="FI45" s="137"/>
      <c r="FJ45" s="137"/>
      <c r="FK45" s="137"/>
      <c r="FL45" s="137"/>
      <c r="FM45" s="137"/>
      <c r="FN45" s="137"/>
      <c r="FO45" s="137"/>
      <c r="FP45" s="137"/>
      <c r="FQ45" s="137"/>
      <c r="FR45" s="137"/>
      <c r="FS45" s="137"/>
      <c r="FT45" s="137"/>
      <c r="FU45" s="137"/>
      <c r="FV45" s="137"/>
      <c r="FW45" s="137"/>
      <c r="FX45" s="137"/>
      <c r="FY45" s="137"/>
      <c r="FZ45" s="137"/>
      <c r="GA45" s="137"/>
      <c r="GB45" s="137"/>
      <c r="GC45" s="137"/>
      <c r="GD45" s="137"/>
      <c r="GE45" s="137"/>
      <c r="GF45" s="137"/>
      <c r="GG45" s="137"/>
      <c r="GH45" s="137"/>
      <c r="GI45" s="137"/>
      <c r="GJ45" s="137"/>
      <c r="GK45" s="137"/>
      <c r="GL45" s="137"/>
      <c r="GM45" s="137"/>
      <c r="GN45" s="137"/>
      <c r="GO45" s="137"/>
      <c r="GP45" s="137"/>
      <c r="GQ45" s="137"/>
      <c r="GR45" s="137"/>
      <c r="GS45" s="137"/>
      <c r="GT45" s="137"/>
      <c r="GU45" s="137"/>
      <c r="GV45" s="137"/>
      <c r="GW45" s="137"/>
      <c r="GX45" s="137"/>
      <c r="GY45" s="137"/>
      <c r="GZ45" s="137"/>
      <c r="HA45" s="137"/>
      <c r="HB45" s="137"/>
      <c r="HC45" s="137"/>
      <c r="HD45" s="137"/>
      <c r="HE45" s="137"/>
      <c r="HF45" s="137"/>
      <c r="HG45" s="137"/>
      <c r="HH45" s="137"/>
      <c r="HI45" s="137"/>
      <c r="HJ45" s="137"/>
      <c r="HK45" s="137"/>
      <c r="HL45" s="137"/>
      <c r="HM45" s="137"/>
      <c r="HN45" s="137"/>
      <c r="HO45" s="137"/>
      <c r="HP45" s="137"/>
      <c r="HQ45" s="137"/>
      <c r="HR45" s="137"/>
      <c r="HS45" s="137"/>
      <c r="HT45" s="137"/>
      <c r="HU45" s="137"/>
      <c r="HV45" s="137"/>
      <c r="HW45" s="137"/>
      <c r="HX45" s="137"/>
      <c r="HY45" s="137"/>
      <c r="HZ45" s="137"/>
      <c r="IA45" s="137"/>
      <c r="IB45" s="137"/>
      <c r="IC45" s="137"/>
      <c r="ID45" s="137"/>
      <c r="IE45" s="137"/>
      <c r="IF45" s="137"/>
      <c r="IG45" s="137"/>
      <c r="IH45" s="137"/>
      <c r="II45" s="137"/>
      <c r="IJ45" s="137"/>
      <c r="IK45" s="137"/>
      <c r="IL45" s="137"/>
      <c r="IM45" s="137"/>
      <c r="IN45" s="137"/>
      <c r="IO45" s="137"/>
      <c r="IP45" s="137"/>
      <c r="IQ45" s="137"/>
      <c r="IR45" s="137"/>
      <c r="IS45" s="137"/>
      <c r="IT45" s="137"/>
      <c r="IU45" s="137"/>
      <c r="IV45" s="137"/>
      <c r="IW45" s="137"/>
      <c r="IX45" s="137"/>
      <c r="IY45" s="137"/>
      <c r="IZ45" s="137"/>
      <c r="JA45" s="137"/>
      <c r="JB45" s="137"/>
      <c r="JC45" s="137"/>
      <c r="JD45" s="137"/>
      <c r="JE45" s="137"/>
      <c r="JF45" s="137"/>
      <c r="JG45" s="137"/>
      <c r="JH45" s="137"/>
      <c r="JI45" s="137"/>
      <c r="JJ45" s="137"/>
      <c r="JK45" s="137"/>
      <c r="JL45" s="137"/>
      <c r="JM45" s="137"/>
      <c r="JN45" s="137"/>
      <c r="JO45" s="137"/>
      <c r="JP45" s="137"/>
      <c r="JQ45" s="137"/>
      <c r="JR45" s="137"/>
      <c r="JS45" s="137"/>
      <c r="JT45" s="137"/>
      <c r="JU45" s="137"/>
      <c r="JV45" s="137"/>
      <c r="JW45" s="137"/>
      <c r="JX45" s="137"/>
      <c r="JY45" s="137"/>
      <c r="JZ45" s="137"/>
      <c r="KA45" s="137"/>
      <c r="KB45" s="137"/>
      <c r="KC45" s="137"/>
      <c r="KD45" s="137"/>
      <c r="KE45" s="137"/>
      <c r="KF45" s="137"/>
      <c r="KG45" s="137"/>
      <c r="KH45" s="137"/>
      <c r="KI45" s="137"/>
      <c r="KJ45" s="137"/>
      <c r="KK45" s="137"/>
      <c r="KL45" s="137"/>
      <c r="KM45" s="137"/>
      <c r="KN45" s="137"/>
      <c r="KO45" s="137"/>
      <c r="KP45" s="137"/>
      <c r="KQ45" s="137"/>
      <c r="KR45" s="137"/>
      <c r="KS45" s="137"/>
      <c r="KT45" s="137"/>
      <c r="KU45" s="137"/>
      <c r="KV45" s="137"/>
      <c r="KW45" s="137"/>
      <c r="KX45" s="137"/>
      <c r="KY45" s="137"/>
      <c r="KZ45" s="137"/>
      <c r="LA45" s="137"/>
      <c r="LB45" s="137"/>
      <c r="LC45" s="137"/>
      <c r="LD45" s="137"/>
      <c r="LE45" s="137"/>
      <c r="LF45" s="137"/>
      <c r="LG45" s="137"/>
      <c r="LH45" s="137"/>
      <c r="LI45" s="137"/>
      <c r="LJ45" s="137"/>
      <c r="LK45" s="137"/>
      <c r="LL45" s="137"/>
      <c r="LM45" s="137"/>
      <c r="LN45" s="137"/>
      <c r="LO45" s="137"/>
      <c r="LP45" s="137"/>
      <c r="LQ45" s="137"/>
      <c r="LR45" s="137"/>
      <c r="LS45" s="137"/>
      <c r="LT45" s="137"/>
      <c r="LU45" s="137"/>
      <c r="LV45" s="137"/>
      <c r="LW45" s="137"/>
      <c r="LX45" s="137"/>
      <c r="LY45" s="137"/>
      <c r="LZ45" s="137"/>
      <c r="MA45" s="137"/>
      <c r="MB45" s="137"/>
      <c r="MC45" s="137"/>
      <c r="MD45" s="137"/>
      <c r="ME45" s="137"/>
      <c r="MF45" s="137"/>
      <c r="MG45" s="137"/>
      <c r="MH45" s="137"/>
      <c r="MI45" s="137"/>
      <c r="MJ45" s="137"/>
      <c r="MK45" s="137"/>
      <c r="ML45" s="137"/>
      <c r="MM45" s="137"/>
      <c r="MN45" s="137"/>
      <c r="MO45" s="137"/>
      <c r="MP45" s="137"/>
      <c r="MQ45" s="137"/>
      <c r="MR45" s="137"/>
      <c r="MS45" s="137"/>
      <c r="MT45" s="137"/>
      <c r="MU45" s="137"/>
      <c r="MV45" s="137"/>
      <c r="MW45" s="137"/>
      <c r="MX45" s="137"/>
      <c r="MY45" s="137"/>
      <c r="MZ45" s="137"/>
      <c r="NA45" s="137"/>
      <c r="NB45" s="137"/>
      <c r="NC45" s="137"/>
      <c r="ND45" s="137"/>
      <c r="NE45" s="137"/>
      <c r="NF45" s="137"/>
      <c r="NG45" s="137"/>
      <c r="NH45" s="137"/>
      <c r="NI45" s="137"/>
      <c r="NJ45" s="137"/>
      <c r="NK45" s="137"/>
      <c r="NL45" s="137"/>
      <c r="NM45" s="137"/>
      <c r="NN45" s="137"/>
      <c r="NO45" s="137"/>
      <c r="NP45" s="137"/>
      <c r="NQ45" s="137"/>
      <c r="NR45" s="137"/>
      <c r="NS45" s="137"/>
      <c r="NT45" s="137"/>
      <c r="NU45" s="137"/>
      <c r="NV45" s="137"/>
      <c r="NW45" s="137"/>
      <c r="NX45" s="137"/>
      <c r="NY45" s="137"/>
      <c r="NZ45" s="137"/>
      <c r="OA45" s="137"/>
      <c r="OB45" s="137"/>
      <c r="OC45" s="137"/>
      <c r="OD45" s="137"/>
      <c r="OE45" s="137"/>
      <c r="OF45" s="137"/>
      <c r="OG45" s="137"/>
      <c r="OH45" s="137"/>
      <c r="OI45" s="137"/>
      <c r="OJ45" s="137"/>
      <c r="OK45" s="137"/>
      <c r="OL45" s="137"/>
      <c r="OM45" s="137"/>
      <c r="ON45" s="137"/>
      <c r="OO45" s="137"/>
      <c r="OP45" s="137"/>
      <c r="OQ45" s="137"/>
      <c r="OR45" s="137"/>
      <c r="OS45" s="137"/>
      <c r="OT45" s="137"/>
      <c r="OU45" s="137"/>
      <c r="OV45" s="137"/>
      <c r="OW45" s="137"/>
      <c r="OX45" s="137"/>
      <c r="OY45" s="137"/>
      <c r="OZ45" s="137"/>
      <c r="PA45" s="137"/>
      <c r="PB45" s="137"/>
      <c r="PC45" s="137"/>
      <c r="PD45" s="137"/>
      <c r="PE45" s="137"/>
      <c r="PF45" s="138"/>
      <c r="PG45" s="4" t="s">
        <v>1</v>
      </c>
    </row>
    <row r="46" spans="1:423" s="44" customFormat="1" hidden="1" outlineLevel="1" x14ac:dyDescent="0.3">
      <c r="A46" s="128"/>
      <c r="B46" s="135" t="s">
        <v>80</v>
      </c>
      <c r="C46" s="37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136"/>
      <c r="BK46" s="136"/>
      <c r="BL46" s="136"/>
      <c r="BM46" s="136"/>
      <c r="BN46" s="136"/>
      <c r="BO46" s="136"/>
      <c r="BP46" s="136"/>
      <c r="BQ46" s="136"/>
      <c r="BR46" s="136"/>
      <c r="BS46" s="136"/>
      <c r="BT46" s="136"/>
      <c r="BU46" s="136"/>
      <c r="BV46" s="136"/>
      <c r="BW46" s="136"/>
      <c r="BX46" s="136"/>
      <c r="BY46" s="136"/>
      <c r="BZ46" s="136"/>
      <c r="CA46" s="136"/>
      <c r="CB46" s="136"/>
      <c r="CC46" s="136"/>
      <c r="CD46" s="136"/>
      <c r="CE46" s="136"/>
      <c r="CF46" s="136"/>
      <c r="CG46" s="136"/>
      <c r="CH46" s="136"/>
      <c r="CI46" s="136"/>
      <c r="CJ46" s="136"/>
      <c r="CK46" s="136"/>
      <c r="CL46" s="136"/>
      <c r="CM46" s="136"/>
      <c r="CN46" s="136"/>
      <c r="CO46" s="136"/>
      <c r="CP46" s="136"/>
      <c r="CQ46" s="136"/>
      <c r="CR46" s="136"/>
      <c r="CS46" s="136"/>
      <c r="CT46" s="136"/>
      <c r="CU46" s="136"/>
      <c r="CV46" s="136"/>
      <c r="CW46" s="136"/>
      <c r="CX46" s="136"/>
      <c r="CY46" s="136"/>
      <c r="CZ46" s="136"/>
      <c r="DA46" s="136"/>
      <c r="DB46" s="136"/>
      <c r="DC46" s="136"/>
      <c r="DD46" s="136"/>
      <c r="DE46" s="136"/>
      <c r="DF46" s="136"/>
      <c r="DG46" s="136"/>
      <c r="DH46" s="136"/>
      <c r="DI46" s="136"/>
      <c r="DJ46" s="136"/>
      <c r="DK46" s="136"/>
      <c r="DL46" s="136"/>
      <c r="DM46" s="136"/>
      <c r="DN46" s="136"/>
      <c r="DO46" s="136"/>
      <c r="DP46" s="136"/>
      <c r="DQ46" s="136"/>
      <c r="DR46" s="136"/>
      <c r="DS46" s="137"/>
      <c r="DT46" s="137"/>
      <c r="DU46" s="137"/>
      <c r="DV46" s="137"/>
      <c r="DW46" s="137"/>
      <c r="DX46" s="137"/>
      <c r="DY46" s="137"/>
      <c r="DZ46" s="137"/>
      <c r="EA46" s="137"/>
      <c r="EB46" s="137"/>
      <c r="EC46" s="137"/>
      <c r="ED46" s="137"/>
      <c r="EE46" s="137"/>
      <c r="EF46" s="137"/>
      <c r="EG46" s="137"/>
      <c r="EH46" s="137"/>
      <c r="EI46" s="137"/>
      <c r="EJ46" s="137"/>
      <c r="EK46" s="137"/>
      <c r="EL46" s="137"/>
      <c r="EM46" s="137"/>
      <c r="EN46" s="137"/>
      <c r="EO46" s="137"/>
      <c r="EP46" s="137"/>
      <c r="EQ46" s="137"/>
      <c r="ER46" s="137"/>
      <c r="ES46" s="137"/>
      <c r="ET46" s="137"/>
      <c r="EU46" s="137"/>
      <c r="EV46" s="137"/>
      <c r="EW46" s="137"/>
      <c r="EX46" s="137"/>
      <c r="EY46" s="137"/>
      <c r="EZ46" s="137"/>
      <c r="FA46" s="137"/>
      <c r="FB46" s="137"/>
      <c r="FC46" s="137"/>
      <c r="FD46" s="137"/>
      <c r="FE46" s="137"/>
      <c r="FF46" s="137"/>
      <c r="FG46" s="137"/>
      <c r="FH46" s="137"/>
      <c r="FI46" s="137"/>
      <c r="FJ46" s="137"/>
      <c r="FK46" s="137"/>
      <c r="FL46" s="137"/>
      <c r="FM46" s="137"/>
      <c r="FN46" s="137"/>
      <c r="FO46" s="137"/>
      <c r="FP46" s="137"/>
      <c r="FQ46" s="137"/>
      <c r="FR46" s="137"/>
      <c r="FS46" s="137"/>
      <c r="FT46" s="137"/>
      <c r="FU46" s="137"/>
      <c r="FV46" s="137"/>
      <c r="FW46" s="137"/>
      <c r="FX46" s="137"/>
      <c r="FY46" s="137"/>
      <c r="FZ46" s="137"/>
      <c r="GA46" s="137"/>
      <c r="GB46" s="137"/>
      <c r="GC46" s="137"/>
      <c r="GD46" s="137"/>
      <c r="GE46" s="137"/>
      <c r="GF46" s="137"/>
      <c r="GG46" s="137"/>
      <c r="GH46" s="137"/>
      <c r="GI46" s="137"/>
      <c r="GJ46" s="137"/>
      <c r="GK46" s="137"/>
      <c r="GL46" s="137"/>
      <c r="GM46" s="137"/>
      <c r="GN46" s="137"/>
      <c r="GO46" s="137"/>
      <c r="GP46" s="137"/>
      <c r="GQ46" s="137"/>
      <c r="GR46" s="137"/>
      <c r="GS46" s="137"/>
      <c r="GT46" s="137"/>
      <c r="GU46" s="137"/>
      <c r="GV46" s="137"/>
      <c r="GW46" s="137"/>
      <c r="GX46" s="137"/>
      <c r="GY46" s="137"/>
      <c r="GZ46" s="137"/>
      <c r="HA46" s="137"/>
      <c r="HB46" s="137"/>
      <c r="HC46" s="137"/>
      <c r="HD46" s="137"/>
      <c r="HE46" s="137"/>
      <c r="HF46" s="137"/>
      <c r="HG46" s="137"/>
      <c r="HH46" s="137"/>
      <c r="HI46" s="137"/>
      <c r="HJ46" s="137"/>
      <c r="HK46" s="137"/>
      <c r="HL46" s="137"/>
      <c r="HM46" s="137"/>
      <c r="HN46" s="137"/>
      <c r="HO46" s="137"/>
      <c r="HP46" s="137"/>
      <c r="HQ46" s="137"/>
      <c r="HR46" s="137"/>
      <c r="HS46" s="137"/>
      <c r="HT46" s="137"/>
      <c r="HU46" s="137"/>
      <c r="HV46" s="137"/>
      <c r="HW46" s="137"/>
      <c r="HX46" s="137"/>
      <c r="HY46" s="137"/>
      <c r="HZ46" s="137"/>
      <c r="IA46" s="137"/>
      <c r="IB46" s="137"/>
      <c r="IC46" s="137"/>
      <c r="ID46" s="137"/>
      <c r="IE46" s="137"/>
      <c r="IF46" s="137"/>
      <c r="IG46" s="137"/>
      <c r="IH46" s="137"/>
      <c r="II46" s="137"/>
      <c r="IJ46" s="137"/>
      <c r="IK46" s="137"/>
      <c r="IL46" s="137"/>
      <c r="IM46" s="137"/>
      <c r="IN46" s="137"/>
      <c r="IO46" s="137"/>
      <c r="IP46" s="137"/>
      <c r="IQ46" s="137"/>
      <c r="IR46" s="137"/>
      <c r="IS46" s="137"/>
      <c r="IT46" s="137"/>
      <c r="IU46" s="137"/>
      <c r="IV46" s="137"/>
      <c r="IW46" s="137"/>
      <c r="IX46" s="137"/>
      <c r="IY46" s="137"/>
      <c r="IZ46" s="137"/>
      <c r="JA46" s="137"/>
      <c r="JB46" s="137"/>
      <c r="JC46" s="137"/>
      <c r="JD46" s="137"/>
      <c r="JE46" s="137"/>
      <c r="JF46" s="137"/>
      <c r="JG46" s="137"/>
      <c r="JH46" s="137"/>
      <c r="JI46" s="137"/>
      <c r="JJ46" s="137"/>
      <c r="JK46" s="137"/>
      <c r="JL46" s="137"/>
      <c r="JM46" s="137"/>
      <c r="JN46" s="137"/>
      <c r="JO46" s="137"/>
      <c r="JP46" s="137"/>
      <c r="JQ46" s="137"/>
      <c r="JR46" s="137"/>
      <c r="JS46" s="137"/>
      <c r="JT46" s="137"/>
      <c r="JU46" s="137"/>
      <c r="JV46" s="137"/>
      <c r="JW46" s="137"/>
      <c r="JX46" s="137"/>
      <c r="JY46" s="137"/>
      <c r="JZ46" s="137"/>
      <c r="KA46" s="137"/>
      <c r="KB46" s="137"/>
      <c r="KC46" s="137"/>
      <c r="KD46" s="137"/>
      <c r="KE46" s="137"/>
      <c r="KF46" s="137"/>
      <c r="KG46" s="137"/>
      <c r="KH46" s="137"/>
      <c r="KI46" s="137"/>
      <c r="KJ46" s="137"/>
      <c r="KK46" s="137"/>
      <c r="KL46" s="137"/>
      <c r="KM46" s="137"/>
      <c r="KN46" s="137"/>
      <c r="KO46" s="137"/>
      <c r="KP46" s="137"/>
      <c r="KQ46" s="137"/>
      <c r="KR46" s="137"/>
      <c r="KS46" s="137"/>
      <c r="KT46" s="137"/>
      <c r="KU46" s="137"/>
      <c r="KV46" s="137"/>
      <c r="KW46" s="137"/>
      <c r="KX46" s="137"/>
      <c r="KY46" s="137"/>
      <c r="KZ46" s="137"/>
      <c r="LA46" s="137"/>
      <c r="LB46" s="137"/>
      <c r="LC46" s="137"/>
      <c r="LD46" s="137"/>
      <c r="LE46" s="137"/>
      <c r="LF46" s="137"/>
      <c r="LG46" s="137"/>
      <c r="LH46" s="137"/>
      <c r="LI46" s="137"/>
      <c r="LJ46" s="137"/>
      <c r="LK46" s="137"/>
      <c r="LL46" s="137"/>
      <c r="LM46" s="137"/>
      <c r="LN46" s="137"/>
      <c r="LO46" s="137"/>
      <c r="LP46" s="137"/>
      <c r="LQ46" s="137"/>
      <c r="LR46" s="137"/>
      <c r="LS46" s="137"/>
      <c r="LT46" s="137"/>
      <c r="LU46" s="137"/>
      <c r="LV46" s="137"/>
      <c r="LW46" s="137"/>
      <c r="LX46" s="137"/>
      <c r="LY46" s="137"/>
      <c r="LZ46" s="137"/>
      <c r="MA46" s="137"/>
      <c r="MB46" s="137"/>
      <c r="MC46" s="137"/>
      <c r="MD46" s="137"/>
      <c r="ME46" s="137"/>
      <c r="MF46" s="137"/>
      <c r="MG46" s="137"/>
      <c r="MH46" s="137"/>
      <c r="MI46" s="137"/>
      <c r="MJ46" s="137"/>
      <c r="MK46" s="137"/>
      <c r="ML46" s="137"/>
      <c r="MM46" s="137"/>
      <c r="MN46" s="137"/>
      <c r="MO46" s="137"/>
      <c r="MP46" s="137"/>
      <c r="MQ46" s="137"/>
      <c r="MR46" s="137"/>
      <c r="MS46" s="137"/>
      <c r="MT46" s="137"/>
      <c r="MU46" s="137"/>
      <c r="MV46" s="137"/>
      <c r="MW46" s="137"/>
      <c r="MX46" s="137"/>
      <c r="MY46" s="137"/>
      <c r="MZ46" s="137"/>
      <c r="NA46" s="137"/>
      <c r="NB46" s="137"/>
      <c r="NC46" s="137"/>
      <c r="ND46" s="137"/>
      <c r="NE46" s="137"/>
      <c r="NF46" s="137"/>
      <c r="NG46" s="137"/>
      <c r="NH46" s="137"/>
      <c r="NI46" s="137"/>
      <c r="NJ46" s="137"/>
      <c r="NK46" s="137"/>
      <c r="NL46" s="137"/>
      <c r="NM46" s="137"/>
      <c r="NN46" s="137"/>
      <c r="NO46" s="137"/>
      <c r="NP46" s="137"/>
      <c r="NQ46" s="137"/>
      <c r="NR46" s="137"/>
      <c r="NS46" s="137"/>
      <c r="NT46" s="137"/>
      <c r="NU46" s="137"/>
      <c r="NV46" s="137"/>
      <c r="NW46" s="137"/>
      <c r="NX46" s="137"/>
      <c r="NY46" s="137"/>
      <c r="NZ46" s="137"/>
      <c r="OA46" s="137"/>
      <c r="OB46" s="137"/>
      <c r="OC46" s="137"/>
      <c r="OD46" s="137"/>
      <c r="OE46" s="137"/>
      <c r="OF46" s="137"/>
      <c r="OG46" s="137"/>
      <c r="OH46" s="137"/>
      <c r="OI46" s="137"/>
      <c r="OJ46" s="137"/>
      <c r="OK46" s="137"/>
      <c r="OL46" s="137"/>
      <c r="OM46" s="137"/>
      <c r="ON46" s="137"/>
      <c r="OO46" s="137"/>
      <c r="OP46" s="137"/>
      <c r="OQ46" s="137"/>
      <c r="OR46" s="137"/>
      <c r="OS46" s="137"/>
      <c r="OT46" s="137"/>
      <c r="OU46" s="137"/>
      <c r="OV46" s="137"/>
      <c r="OW46" s="137"/>
      <c r="OX46" s="137"/>
      <c r="OY46" s="137"/>
      <c r="OZ46" s="137"/>
      <c r="PA46" s="137"/>
      <c r="PB46" s="137"/>
      <c r="PC46" s="137"/>
      <c r="PD46" s="137"/>
      <c r="PE46" s="137"/>
      <c r="PF46" s="138"/>
      <c r="PG46" s="4" t="s">
        <v>1</v>
      </c>
    </row>
    <row r="47" spans="1:423" s="44" customFormat="1" hidden="1" outlineLevel="1" x14ac:dyDescent="0.3">
      <c r="A47" s="128"/>
      <c r="B47" s="135" t="s">
        <v>82</v>
      </c>
      <c r="C47" s="37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  <c r="BK47" s="136"/>
      <c r="BL47" s="136"/>
      <c r="BM47" s="136"/>
      <c r="BN47" s="136"/>
      <c r="BO47" s="136"/>
      <c r="BP47" s="136"/>
      <c r="BQ47" s="136"/>
      <c r="BR47" s="136"/>
      <c r="BS47" s="136"/>
      <c r="BT47" s="136"/>
      <c r="BU47" s="136"/>
      <c r="BV47" s="136"/>
      <c r="BW47" s="136"/>
      <c r="BX47" s="136"/>
      <c r="BY47" s="136"/>
      <c r="BZ47" s="136"/>
      <c r="CA47" s="136"/>
      <c r="CB47" s="136"/>
      <c r="CC47" s="136"/>
      <c r="CD47" s="136"/>
      <c r="CE47" s="136"/>
      <c r="CF47" s="136"/>
      <c r="CG47" s="136"/>
      <c r="CH47" s="136"/>
      <c r="CI47" s="136"/>
      <c r="CJ47" s="136"/>
      <c r="CK47" s="136"/>
      <c r="CL47" s="136"/>
      <c r="CM47" s="136"/>
      <c r="CN47" s="136"/>
      <c r="CO47" s="136"/>
      <c r="CP47" s="136"/>
      <c r="CQ47" s="136"/>
      <c r="CR47" s="136"/>
      <c r="CS47" s="136"/>
      <c r="CT47" s="136"/>
      <c r="CU47" s="136"/>
      <c r="CV47" s="136"/>
      <c r="CW47" s="136"/>
      <c r="CX47" s="136"/>
      <c r="CY47" s="136"/>
      <c r="CZ47" s="136"/>
      <c r="DA47" s="136"/>
      <c r="DB47" s="136"/>
      <c r="DC47" s="136"/>
      <c r="DD47" s="136"/>
      <c r="DE47" s="136"/>
      <c r="DF47" s="136"/>
      <c r="DG47" s="136"/>
      <c r="DH47" s="136"/>
      <c r="DI47" s="136"/>
      <c r="DJ47" s="136"/>
      <c r="DK47" s="136"/>
      <c r="DL47" s="136"/>
      <c r="DM47" s="136"/>
      <c r="DN47" s="136"/>
      <c r="DO47" s="136"/>
      <c r="DP47" s="136"/>
      <c r="DQ47" s="136"/>
      <c r="DR47" s="136"/>
      <c r="DS47" s="137"/>
      <c r="DT47" s="137"/>
      <c r="DU47" s="137"/>
      <c r="DV47" s="137"/>
      <c r="DW47" s="137"/>
      <c r="DX47" s="137"/>
      <c r="DY47" s="137"/>
      <c r="DZ47" s="137"/>
      <c r="EA47" s="137"/>
      <c r="EB47" s="137"/>
      <c r="EC47" s="137"/>
      <c r="ED47" s="137"/>
      <c r="EE47" s="137"/>
      <c r="EF47" s="137"/>
      <c r="EG47" s="137"/>
      <c r="EH47" s="137"/>
      <c r="EI47" s="137"/>
      <c r="EJ47" s="137"/>
      <c r="EK47" s="137"/>
      <c r="EL47" s="137"/>
      <c r="EM47" s="137"/>
      <c r="EN47" s="137"/>
      <c r="EO47" s="137"/>
      <c r="EP47" s="137"/>
      <c r="EQ47" s="137"/>
      <c r="ER47" s="137"/>
      <c r="ES47" s="137"/>
      <c r="ET47" s="137"/>
      <c r="EU47" s="137"/>
      <c r="EV47" s="137"/>
      <c r="EW47" s="137"/>
      <c r="EX47" s="137"/>
      <c r="EY47" s="137"/>
      <c r="EZ47" s="137"/>
      <c r="FA47" s="137"/>
      <c r="FB47" s="137"/>
      <c r="FC47" s="137"/>
      <c r="FD47" s="137"/>
      <c r="FE47" s="137"/>
      <c r="FF47" s="137"/>
      <c r="FG47" s="137"/>
      <c r="FH47" s="137"/>
      <c r="FI47" s="137"/>
      <c r="FJ47" s="137"/>
      <c r="FK47" s="137"/>
      <c r="FL47" s="137"/>
      <c r="FM47" s="137"/>
      <c r="FN47" s="137"/>
      <c r="FO47" s="137"/>
      <c r="FP47" s="137"/>
      <c r="FQ47" s="137"/>
      <c r="FR47" s="137"/>
      <c r="FS47" s="137"/>
      <c r="FT47" s="137"/>
      <c r="FU47" s="137"/>
      <c r="FV47" s="137"/>
      <c r="FW47" s="137"/>
      <c r="FX47" s="137"/>
      <c r="FY47" s="137"/>
      <c r="FZ47" s="137"/>
      <c r="GA47" s="137"/>
      <c r="GB47" s="137"/>
      <c r="GC47" s="137"/>
      <c r="GD47" s="137"/>
      <c r="GE47" s="137"/>
      <c r="GF47" s="137"/>
      <c r="GG47" s="137"/>
      <c r="GH47" s="137"/>
      <c r="GI47" s="137"/>
      <c r="GJ47" s="137"/>
      <c r="GK47" s="137"/>
      <c r="GL47" s="137"/>
      <c r="GM47" s="137"/>
      <c r="GN47" s="137"/>
      <c r="GO47" s="137"/>
      <c r="GP47" s="137"/>
      <c r="GQ47" s="137"/>
      <c r="GR47" s="137"/>
      <c r="GS47" s="137"/>
      <c r="GT47" s="137"/>
      <c r="GU47" s="137"/>
      <c r="GV47" s="137"/>
      <c r="GW47" s="137"/>
      <c r="GX47" s="137"/>
      <c r="GY47" s="137"/>
      <c r="GZ47" s="137"/>
      <c r="HA47" s="137"/>
      <c r="HB47" s="137"/>
      <c r="HC47" s="137"/>
      <c r="HD47" s="137"/>
      <c r="HE47" s="137"/>
      <c r="HF47" s="137"/>
      <c r="HG47" s="137"/>
      <c r="HH47" s="137"/>
      <c r="HI47" s="137"/>
      <c r="HJ47" s="137"/>
      <c r="HK47" s="137"/>
      <c r="HL47" s="137"/>
      <c r="HM47" s="137"/>
      <c r="HN47" s="137"/>
      <c r="HO47" s="137"/>
      <c r="HP47" s="137"/>
      <c r="HQ47" s="137"/>
      <c r="HR47" s="137"/>
      <c r="HS47" s="137"/>
      <c r="HT47" s="137"/>
      <c r="HU47" s="137"/>
      <c r="HV47" s="137"/>
      <c r="HW47" s="137"/>
      <c r="HX47" s="137"/>
      <c r="HY47" s="137"/>
      <c r="HZ47" s="137"/>
      <c r="IA47" s="137"/>
      <c r="IB47" s="137"/>
      <c r="IC47" s="137"/>
      <c r="ID47" s="137"/>
      <c r="IE47" s="137"/>
      <c r="IF47" s="137"/>
      <c r="IG47" s="137"/>
      <c r="IH47" s="137"/>
      <c r="II47" s="137"/>
      <c r="IJ47" s="137"/>
      <c r="IK47" s="137"/>
      <c r="IL47" s="137"/>
      <c r="IM47" s="137"/>
      <c r="IN47" s="137"/>
      <c r="IO47" s="137"/>
      <c r="IP47" s="137"/>
      <c r="IQ47" s="137"/>
      <c r="IR47" s="137"/>
      <c r="IS47" s="137"/>
      <c r="IT47" s="137"/>
      <c r="IU47" s="137"/>
      <c r="IV47" s="137"/>
      <c r="IW47" s="137"/>
      <c r="IX47" s="137"/>
      <c r="IY47" s="137"/>
      <c r="IZ47" s="137"/>
      <c r="JA47" s="137"/>
      <c r="JB47" s="137"/>
      <c r="JC47" s="137"/>
      <c r="JD47" s="137"/>
      <c r="JE47" s="137"/>
      <c r="JF47" s="137"/>
      <c r="JG47" s="137"/>
      <c r="JH47" s="137"/>
      <c r="JI47" s="137"/>
      <c r="JJ47" s="137"/>
      <c r="JK47" s="137"/>
      <c r="JL47" s="137"/>
      <c r="JM47" s="137"/>
      <c r="JN47" s="137"/>
      <c r="JO47" s="137"/>
      <c r="JP47" s="137"/>
      <c r="JQ47" s="137"/>
      <c r="JR47" s="137"/>
      <c r="JS47" s="137"/>
      <c r="JT47" s="137"/>
      <c r="JU47" s="137"/>
      <c r="JV47" s="137"/>
      <c r="JW47" s="137"/>
      <c r="JX47" s="137"/>
      <c r="JY47" s="137"/>
      <c r="JZ47" s="137"/>
      <c r="KA47" s="137"/>
      <c r="KB47" s="137"/>
      <c r="KC47" s="137"/>
      <c r="KD47" s="137"/>
      <c r="KE47" s="137"/>
      <c r="KF47" s="137"/>
      <c r="KG47" s="137"/>
      <c r="KH47" s="137"/>
      <c r="KI47" s="137"/>
      <c r="KJ47" s="137"/>
      <c r="KK47" s="69">
        <v>1100</v>
      </c>
      <c r="KL47" s="137"/>
      <c r="KM47" s="137"/>
      <c r="KN47" s="137"/>
      <c r="KO47" s="137"/>
      <c r="KP47" s="137"/>
      <c r="KQ47" s="137"/>
      <c r="KR47" s="137"/>
      <c r="KS47" s="137"/>
      <c r="KT47" s="137"/>
      <c r="KU47" s="137"/>
      <c r="KV47" s="137"/>
      <c r="KW47" s="137"/>
      <c r="KX47" s="137"/>
      <c r="KY47" s="137"/>
      <c r="KZ47" s="137"/>
      <c r="LA47" s="137"/>
      <c r="LB47" s="137"/>
      <c r="LC47" s="137"/>
      <c r="LD47" s="137"/>
      <c r="LE47" s="137"/>
      <c r="LF47" s="137"/>
      <c r="LG47" s="137"/>
      <c r="LH47" s="137"/>
      <c r="LI47" s="137"/>
      <c r="LJ47" s="137"/>
      <c r="LK47" s="137"/>
      <c r="LL47" s="137"/>
      <c r="LM47" s="137"/>
      <c r="LN47" s="137"/>
      <c r="LO47" s="137"/>
      <c r="LP47" s="137"/>
      <c r="LQ47" s="137"/>
      <c r="LR47" s="137"/>
      <c r="LS47" s="137"/>
      <c r="LT47" s="137"/>
      <c r="LU47" s="137"/>
      <c r="LV47" s="137"/>
      <c r="LW47" s="137"/>
      <c r="LX47" s="137"/>
      <c r="LY47" s="137"/>
      <c r="LZ47" s="137"/>
      <c r="MA47" s="137"/>
      <c r="MB47" s="137"/>
      <c r="MC47" s="137"/>
      <c r="MD47" s="137"/>
      <c r="ME47" s="137"/>
      <c r="MF47" s="137"/>
      <c r="MG47" s="137"/>
      <c r="MH47" s="137"/>
      <c r="MI47" s="137"/>
      <c r="MJ47" s="137"/>
      <c r="MK47" s="137"/>
      <c r="ML47" s="137"/>
      <c r="MM47" s="137"/>
      <c r="MN47" s="137"/>
      <c r="MO47" s="137"/>
      <c r="MP47" s="137"/>
      <c r="MQ47" s="137"/>
      <c r="MR47" s="137"/>
      <c r="MS47" s="137"/>
      <c r="MT47" s="137"/>
      <c r="MU47" s="137"/>
      <c r="MV47" s="137"/>
      <c r="MW47" s="137"/>
      <c r="MX47" s="137"/>
      <c r="MY47" s="137"/>
      <c r="MZ47" s="137"/>
      <c r="NA47" s="137"/>
      <c r="NB47" s="137"/>
      <c r="NC47" s="137"/>
      <c r="ND47" s="137"/>
      <c r="NE47" s="137"/>
      <c r="NF47" s="137"/>
      <c r="NG47" s="137"/>
      <c r="NH47" s="137"/>
      <c r="NI47" s="137"/>
      <c r="NJ47" s="137"/>
      <c r="NK47" s="137"/>
      <c r="NL47" s="137"/>
      <c r="NM47" s="137"/>
      <c r="NN47" s="137"/>
      <c r="NO47" s="137"/>
      <c r="NP47" s="137"/>
      <c r="NQ47" s="137"/>
      <c r="NR47" s="137"/>
      <c r="NS47" s="137"/>
      <c r="NT47" s="137"/>
      <c r="NU47" s="137"/>
      <c r="NV47" s="137"/>
      <c r="NW47" s="137"/>
      <c r="NX47" s="137"/>
      <c r="NY47" s="137"/>
      <c r="NZ47" s="137"/>
      <c r="OA47" s="137"/>
      <c r="OB47" s="137"/>
      <c r="OC47" s="137"/>
      <c r="OD47" s="137"/>
      <c r="OE47" s="137"/>
      <c r="OF47" s="137"/>
      <c r="OG47" s="137"/>
      <c r="OH47" s="137"/>
      <c r="OI47" s="137"/>
      <c r="OJ47" s="137"/>
      <c r="OK47" s="137"/>
      <c r="OL47" s="137"/>
      <c r="OM47" s="137"/>
      <c r="ON47" s="137"/>
      <c r="OO47" s="137"/>
      <c r="OP47" s="137"/>
      <c r="OQ47" s="137"/>
      <c r="OR47" s="137"/>
      <c r="OS47" s="137"/>
      <c r="OT47" s="137"/>
      <c r="OU47" s="137"/>
      <c r="OV47" s="137"/>
      <c r="OW47" s="137"/>
      <c r="OX47" s="137"/>
      <c r="OY47" s="137"/>
      <c r="OZ47" s="137"/>
      <c r="PA47" s="137"/>
      <c r="PB47" s="137"/>
      <c r="PC47" s="137"/>
      <c r="PD47" s="137"/>
      <c r="PE47" s="137"/>
      <c r="PF47" s="138"/>
      <c r="PG47" s="4"/>
    </row>
    <row r="48" spans="1:423" s="98" customFormat="1" hidden="1" outlineLevel="1" x14ac:dyDescent="0.3">
      <c r="A48" s="128"/>
      <c r="B48" s="139" t="s">
        <v>83</v>
      </c>
      <c r="C48" s="94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  <c r="BN48" s="140"/>
      <c r="BO48" s="140"/>
      <c r="BP48" s="140"/>
      <c r="BQ48" s="140"/>
      <c r="BR48" s="140"/>
      <c r="BS48" s="140"/>
      <c r="BT48" s="140"/>
      <c r="BU48" s="140"/>
      <c r="BV48" s="140"/>
      <c r="BW48" s="140"/>
      <c r="BX48" s="140"/>
      <c r="BY48" s="140"/>
      <c r="BZ48" s="140"/>
      <c r="CA48" s="140"/>
      <c r="CB48" s="140"/>
      <c r="CC48" s="140"/>
      <c r="CD48" s="140"/>
      <c r="CE48" s="140"/>
      <c r="CF48" s="140"/>
      <c r="CG48" s="140"/>
      <c r="CH48" s="140"/>
      <c r="CI48" s="140"/>
      <c r="CJ48" s="140"/>
      <c r="CK48" s="140"/>
      <c r="CL48" s="140"/>
      <c r="CM48" s="140"/>
      <c r="CN48" s="140"/>
      <c r="CO48" s="140"/>
      <c r="CP48" s="140"/>
      <c r="CQ48" s="140"/>
      <c r="CR48" s="140"/>
      <c r="CS48" s="140"/>
      <c r="CT48" s="140"/>
      <c r="CU48" s="140"/>
      <c r="CV48" s="140"/>
      <c r="CW48" s="140"/>
      <c r="CX48" s="140"/>
      <c r="CY48" s="140"/>
      <c r="CZ48" s="140"/>
      <c r="DA48" s="140"/>
      <c r="DB48" s="140"/>
      <c r="DC48" s="140"/>
      <c r="DD48" s="140"/>
      <c r="DE48" s="140"/>
      <c r="DF48" s="140"/>
      <c r="DG48" s="140"/>
      <c r="DH48" s="140"/>
      <c r="DI48" s="140"/>
      <c r="DJ48" s="140"/>
      <c r="DK48" s="140"/>
      <c r="DL48" s="140"/>
      <c r="DM48" s="140"/>
      <c r="DN48" s="140"/>
      <c r="DO48" s="140"/>
      <c r="DP48" s="140"/>
      <c r="DQ48" s="140"/>
      <c r="DR48" s="140"/>
      <c r="DS48" s="141"/>
      <c r="DT48" s="141"/>
      <c r="DU48" s="141"/>
      <c r="DV48" s="141"/>
      <c r="DW48" s="141"/>
      <c r="DX48" s="141"/>
      <c r="DY48" s="141"/>
      <c r="DZ48" s="141"/>
      <c r="EA48" s="141"/>
      <c r="EB48" s="141"/>
      <c r="EC48" s="141"/>
      <c r="ED48" s="141"/>
      <c r="EE48" s="141"/>
      <c r="EF48" s="141"/>
      <c r="EG48" s="141"/>
      <c r="EH48" s="141"/>
      <c r="EI48" s="141"/>
      <c r="EJ48" s="141"/>
      <c r="EK48" s="141"/>
      <c r="EL48" s="141"/>
      <c r="EM48" s="141"/>
      <c r="EN48" s="141"/>
      <c r="EO48" s="141"/>
      <c r="EP48" s="141"/>
      <c r="EQ48" s="141"/>
      <c r="ER48" s="141"/>
      <c r="ES48" s="141"/>
      <c r="ET48" s="141"/>
      <c r="EU48" s="141"/>
      <c r="EV48" s="141"/>
      <c r="EW48" s="141"/>
      <c r="EX48" s="141"/>
      <c r="EY48" s="141"/>
      <c r="EZ48" s="141"/>
      <c r="FA48" s="141"/>
      <c r="FB48" s="141"/>
      <c r="FC48" s="141"/>
      <c r="FD48" s="141"/>
      <c r="FE48" s="141"/>
      <c r="FF48" s="141"/>
      <c r="FG48" s="141"/>
      <c r="FH48" s="141"/>
      <c r="FI48" s="141"/>
      <c r="FJ48" s="141"/>
      <c r="FK48" s="141"/>
      <c r="FL48" s="141"/>
      <c r="FM48" s="141"/>
      <c r="FN48" s="141"/>
      <c r="FO48" s="141"/>
      <c r="FP48" s="141"/>
      <c r="FQ48" s="141"/>
      <c r="FR48" s="141"/>
      <c r="FS48" s="141"/>
      <c r="FT48" s="141"/>
      <c r="FU48" s="141"/>
      <c r="FV48" s="141"/>
      <c r="FW48" s="141"/>
      <c r="FX48" s="141"/>
      <c r="FY48" s="141"/>
      <c r="FZ48" s="141"/>
      <c r="GA48" s="141"/>
      <c r="GB48" s="141"/>
      <c r="GC48" s="141"/>
      <c r="GD48" s="141"/>
      <c r="GE48" s="141"/>
      <c r="GF48" s="141"/>
      <c r="GG48" s="141"/>
      <c r="GH48" s="141"/>
      <c r="GI48" s="141"/>
      <c r="GJ48" s="141"/>
      <c r="GK48" s="141"/>
      <c r="GL48" s="141"/>
      <c r="GM48" s="141"/>
      <c r="GN48" s="141"/>
      <c r="GO48" s="141"/>
      <c r="GP48" s="141"/>
      <c r="GQ48" s="141"/>
      <c r="GR48" s="141"/>
      <c r="GS48" s="141"/>
      <c r="GT48" s="141"/>
      <c r="GU48" s="141"/>
      <c r="GV48" s="141"/>
      <c r="GW48" s="141"/>
      <c r="GX48" s="141"/>
      <c r="GY48" s="141"/>
      <c r="GZ48" s="141"/>
      <c r="HA48" s="141"/>
      <c r="HB48" s="141"/>
      <c r="HC48" s="141"/>
      <c r="HD48" s="141"/>
      <c r="HE48" s="141"/>
      <c r="HF48" s="141"/>
      <c r="HG48" s="141"/>
      <c r="HH48" s="141"/>
      <c r="HI48" s="141"/>
      <c r="HJ48" s="141"/>
      <c r="HK48" s="141"/>
      <c r="HL48" s="141"/>
      <c r="HM48" s="141"/>
      <c r="HN48" s="141"/>
      <c r="HO48" s="141"/>
      <c r="HP48" s="141"/>
      <c r="HQ48" s="141"/>
      <c r="HR48" s="141"/>
      <c r="HS48" s="141"/>
      <c r="HT48" s="141"/>
      <c r="HU48" s="141"/>
      <c r="HV48" s="141"/>
      <c r="HW48" s="141"/>
      <c r="HX48" s="141"/>
      <c r="HY48" s="141"/>
      <c r="HZ48" s="141"/>
      <c r="IA48" s="141"/>
      <c r="IB48" s="141"/>
      <c r="IC48" s="141"/>
      <c r="ID48" s="141"/>
      <c r="IE48" s="141"/>
      <c r="IF48" s="141"/>
      <c r="IG48" s="141"/>
      <c r="IH48" s="141"/>
      <c r="II48" s="141"/>
      <c r="IJ48" s="141"/>
      <c r="IK48" s="141"/>
      <c r="IL48" s="141"/>
      <c r="IM48" s="141"/>
      <c r="IN48" s="142"/>
      <c r="IO48" s="141"/>
      <c r="IP48" s="141"/>
      <c r="IQ48" s="141"/>
      <c r="IR48" s="141"/>
      <c r="IS48" s="141"/>
      <c r="IT48" s="141"/>
      <c r="IU48" s="141"/>
      <c r="IV48" s="141"/>
      <c r="IW48" s="141"/>
      <c r="IX48" s="141"/>
      <c r="IY48" s="141"/>
      <c r="IZ48" s="141"/>
      <c r="JA48" s="141"/>
      <c r="JB48" s="141"/>
      <c r="JC48" s="141"/>
      <c r="JD48" s="141"/>
      <c r="JE48" s="141"/>
      <c r="JF48" s="141"/>
      <c r="JG48" s="141"/>
      <c r="JH48" s="141"/>
      <c r="JI48" s="141"/>
      <c r="JJ48" s="141"/>
      <c r="JK48" s="141"/>
      <c r="JL48" s="141"/>
      <c r="JM48" s="141"/>
      <c r="JN48" s="141"/>
      <c r="JO48" s="141"/>
      <c r="JP48" s="141"/>
      <c r="JQ48" s="141"/>
      <c r="JR48" s="141"/>
      <c r="JS48" s="141"/>
      <c r="JT48" s="141"/>
      <c r="JU48" s="141"/>
      <c r="JV48" s="141"/>
      <c r="JW48" s="141"/>
      <c r="JX48" s="141"/>
      <c r="JY48" s="141"/>
      <c r="JZ48" s="141"/>
      <c r="KA48" s="141"/>
      <c r="KB48" s="141"/>
      <c r="KC48" s="141"/>
      <c r="KD48" s="141"/>
      <c r="KE48" s="141"/>
      <c r="KF48" s="141"/>
      <c r="KG48" s="141"/>
      <c r="KH48" s="141"/>
      <c r="KI48" s="141"/>
      <c r="KJ48" s="141"/>
      <c r="KK48" s="141"/>
      <c r="KL48" s="141"/>
      <c r="KM48" s="141"/>
      <c r="KN48" s="141"/>
      <c r="KO48" s="141"/>
      <c r="KP48" s="141"/>
      <c r="KQ48" s="141"/>
      <c r="KR48" s="141"/>
      <c r="KS48" s="141"/>
      <c r="KT48" s="141"/>
      <c r="KU48" s="141"/>
      <c r="KV48" s="141"/>
      <c r="KW48" s="141"/>
      <c r="KX48" s="141"/>
      <c r="KY48" s="141"/>
      <c r="KZ48" s="141"/>
      <c r="LA48" s="141"/>
      <c r="LB48" s="141"/>
      <c r="LC48" s="141"/>
      <c r="LD48" s="141"/>
      <c r="LE48" s="141"/>
      <c r="LF48" s="141"/>
      <c r="LG48" s="141"/>
      <c r="LH48" s="141"/>
      <c r="LI48" s="141"/>
      <c r="LJ48" s="141"/>
      <c r="LK48" s="141"/>
      <c r="LL48" s="141"/>
      <c r="LM48" s="141"/>
      <c r="LN48" s="141"/>
      <c r="LO48" s="141"/>
      <c r="LP48" s="141"/>
      <c r="LQ48" s="141"/>
      <c r="LR48" s="141"/>
      <c r="LS48" s="141"/>
      <c r="LT48" s="141"/>
      <c r="LU48" s="141"/>
      <c r="LV48" s="141"/>
      <c r="LW48" s="141"/>
      <c r="LX48" s="141"/>
      <c r="LY48" s="141"/>
      <c r="LZ48" s="141"/>
      <c r="MA48" s="141"/>
      <c r="MB48" s="141"/>
      <c r="MC48" s="141"/>
      <c r="MD48" s="141"/>
      <c r="ME48" s="141"/>
      <c r="MF48" s="141"/>
      <c r="MG48" s="141"/>
      <c r="MH48" s="141"/>
      <c r="MI48" s="141"/>
      <c r="MJ48" s="141"/>
      <c r="MK48" s="141"/>
      <c r="ML48" s="141"/>
      <c r="MM48" s="141"/>
      <c r="MN48" s="141"/>
      <c r="MO48" s="141"/>
      <c r="MP48" s="141"/>
      <c r="MQ48" s="141"/>
      <c r="MR48" s="141"/>
      <c r="MS48" s="141"/>
      <c r="MT48" s="141"/>
      <c r="MU48" s="141"/>
      <c r="MV48" s="141"/>
      <c r="MW48" s="141"/>
      <c r="MX48" s="141"/>
      <c r="MY48" s="141"/>
      <c r="MZ48" s="141"/>
      <c r="NA48" s="141"/>
      <c r="NB48" s="141"/>
      <c r="NC48" s="141"/>
      <c r="ND48" s="141"/>
      <c r="NE48" s="141"/>
      <c r="NF48" s="141"/>
      <c r="NG48" s="141"/>
      <c r="NH48" s="141"/>
      <c r="NI48" s="141"/>
      <c r="NJ48" s="141"/>
      <c r="NK48" s="141"/>
      <c r="NL48" s="141"/>
      <c r="NM48" s="141"/>
      <c r="NN48" s="141"/>
      <c r="NO48" s="141"/>
      <c r="NP48" s="141"/>
      <c r="NQ48" s="141"/>
      <c r="NR48" s="141"/>
      <c r="NS48" s="141"/>
      <c r="NT48" s="141"/>
      <c r="NU48" s="141"/>
      <c r="NV48" s="141"/>
      <c r="NW48" s="141"/>
      <c r="NX48" s="141"/>
      <c r="NY48" s="141"/>
      <c r="NZ48" s="141"/>
      <c r="OA48" s="141"/>
      <c r="OB48" s="141"/>
      <c r="OC48" s="141"/>
      <c r="OD48" s="141"/>
      <c r="OE48" s="141"/>
      <c r="OF48" s="141"/>
      <c r="OG48" s="141"/>
      <c r="OH48" s="141"/>
      <c r="OI48" s="141"/>
      <c r="OJ48" s="141"/>
      <c r="OK48" s="141"/>
      <c r="OL48" s="141"/>
      <c r="OM48" s="141"/>
      <c r="ON48" s="141"/>
      <c r="OO48" s="141"/>
      <c r="OP48" s="141"/>
      <c r="OQ48" s="141"/>
      <c r="OR48" s="141"/>
      <c r="OS48" s="141"/>
      <c r="OT48" s="141"/>
      <c r="OU48" s="141"/>
      <c r="OV48" s="141"/>
      <c r="OW48" s="141"/>
      <c r="OX48" s="141"/>
      <c r="OY48" s="141"/>
      <c r="OZ48" s="141"/>
      <c r="PA48" s="141"/>
      <c r="PB48" s="141"/>
      <c r="PC48" s="141"/>
      <c r="PD48" s="141"/>
      <c r="PE48" s="141"/>
      <c r="PF48" s="143"/>
      <c r="PG48" s="4" t="s">
        <v>1</v>
      </c>
    </row>
    <row r="49" spans="1:423" s="12" customFormat="1" ht="15" hidden="1" outlineLevel="1" thickBot="1" x14ac:dyDescent="0.35">
      <c r="A49" s="144" t="s">
        <v>84</v>
      </c>
      <c r="B49" s="145" t="s">
        <v>85</v>
      </c>
      <c r="C49" s="10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146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7"/>
      <c r="DT49" s="147"/>
      <c r="DU49" s="147"/>
      <c r="DV49" s="147"/>
      <c r="DW49" s="147"/>
      <c r="DX49" s="147"/>
      <c r="DY49" s="147"/>
      <c r="DZ49" s="147"/>
      <c r="EA49" s="147"/>
      <c r="EB49" s="147"/>
      <c r="EC49" s="147"/>
      <c r="ED49" s="147"/>
      <c r="EE49" s="147"/>
      <c r="EF49" s="147"/>
      <c r="EG49" s="147"/>
      <c r="EH49" s="147"/>
      <c r="EI49" s="147"/>
      <c r="EJ49" s="147"/>
      <c r="EK49" s="147"/>
      <c r="EL49" s="147"/>
      <c r="EM49" s="147"/>
      <c r="EN49" s="147"/>
      <c r="EO49" s="147"/>
      <c r="EP49" s="147"/>
      <c r="EQ49" s="147"/>
      <c r="ER49" s="147"/>
      <c r="ES49" s="147"/>
      <c r="ET49" s="147"/>
      <c r="EU49" s="147"/>
      <c r="EV49" s="147"/>
      <c r="EW49" s="147"/>
      <c r="EX49" s="147"/>
      <c r="EY49" s="147"/>
      <c r="EZ49" s="147"/>
      <c r="FA49" s="147"/>
      <c r="FB49" s="147"/>
      <c r="FC49" s="147"/>
      <c r="FD49" s="147"/>
      <c r="FE49" s="147"/>
      <c r="FF49" s="147"/>
      <c r="FG49" s="147"/>
      <c r="FH49" s="147"/>
      <c r="FI49" s="147"/>
      <c r="FJ49" s="147"/>
      <c r="FK49" s="147"/>
      <c r="FL49" s="147"/>
      <c r="FM49" s="147"/>
      <c r="FN49" s="147"/>
      <c r="FO49" s="147"/>
      <c r="FP49" s="147"/>
      <c r="FQ49" s="147"/>
      <c r="FR49" s="147"/>
      <c r="FS49" s="147"/>
      <c r="FT49" s="147"/>
      <c r="FU49" s="147"/>
      <c r="FV49" s="147"/>
      <c r="FW49" s="147"/>
      <c r="FX49" s="147"/>
      <c r="FY49" s="147"/>
      <c r="FZ49" s="147"/>
      <c r="GA49" s="147"/>
      <c r="GB49" s="147"/>
      <c r="GC49" s="147"/>
      <c r="GD49" s="147"/>
      <c r="GE49" s="147"/>
      <c r="GF49" s="147"/>
      <c r="GG49" s="147"/>
      <c r="GH49" s="147"/>
      <c r="GI49" s="147"/>
      <c r="GJ49" s="147"/>
      <c r="GK49" s="147"/>
      <c r="GL49" s="147"/>
      <c r="GM49" s="147"/>
      <c r="GN49" s="147"/>
      <c r="GO49" s="147"/>
      <c r="GP49" s="147"/>
      <c r="GQ49" s="147"/>
      <c r="GR49" s="147"/>
      <c r="GS49" s="147"/>
      <c r="GT49" s="147"/>
      <c r="GU49" s="147"/>
      <c r="GV49" s="147"/>
      <c r="GW49" s="147"/>
      <c r="GX49" s="147"/>
      <c r="GY49" s="147"/>
      <c r="GZ49" s="147"/>
      <c r="HA49" s="147"/>
      <c r="HB49" s="147"/>
      <c r="HC49" s="147"/>
      <c r="HD49" s="147"/>
      <c r="HE49" s="147"/>
      <c r="HF49" s="147"/>
      <c r="HG49" s="147"/>
      <c r="HH49" s="147"/>
      <c r="HI49" s="147"/>
      <c r="HJ49" s="147"/>
      <c r="HK49" s="147"/>
      <c r="HL49" s="147"/>
      <c r="HM49" s="147"/>
      <c r="HN49" s="147"/>
      <c r="HO49" s="147"/>
      <c r="HP49" s="147"/>
      <c r="HQ49" s="147"/>
      <c r="HR49" s="147"/>
      <c r="HS49" s="147"/>
      <c r="HT49" s="147"/>
      <c r="HU49" s="147"/>
      <c r="HV49" s="147"/>
      <c r="HW49" s="147"/>
      <c r="HX49" s="147"/>
      <c r="HY49" s="147"/>
      <c r="HZ49" s="147"/>
      <c r="IA49" s="147"/>
      <c r="IB49" s="147"/>
      <c r="IC49" s="147"/>
      <c r="ID49" s="147"/>
      <c r="IE49" s="147"/>
      <c r="IF49" s="147"/>
      <c r="IG49" s="147"/>
      <c r="IH49" s="147"/>
      <c r="II49" s="147"/>
      <c r="IJ49" s="147"/>
      <c r="IK49" s="147"/>
      <c r="IL49" s="147"/>
      <c r="IM49" s="148"/>
      <c r="IN49" s="149">
        <v>830</v>
      </c>
      <c r="IO49" s="150"/>
      <c r="IP49" s="151"/>
      <c r="IQ49" s="147"/>
      <c r="IR49" s="147"/>
      <c r="IS49" s="147"/>
      <c r="IT49" s="147"/>
      <c r="IU49" s="147"/>
      <c r="IV49" s="149">
        <v>830</v>
      </c>
      <c r="IW49" s="147"/>
      <c r="IX49" s="147"/>
      <c r="IY49" s="147"/>
      <c r="IZ49" s="147"/>
      <c r="JA49" s="147"/>
      <c r="JB49" s="147"/>
      <c r="JC49" s="147"/>
      <c r="JD49" s="149">
        <v>830</v>
      </c>
      <c r="JE49" s="147"/>
      <c r="JF49" s="147"/>
      <c r="JG49" s="147"/>
      <c r="JH49" s="147"/>
      <c r="JI49" s="147"/>
      <c r="JJ49" s="147"/>
      <c r="JK49" s="147"/>
      <c r="JL49" s="149">
        <v>830</v>
      </c>
      <c r="JM49" s="147"/>
      <c r="JN49" s="147"/>
      <c r="JO49" s="147"/>
      <c r="JP49" s="147"/>
      <c r="JQ49" s="147"/>
      <c r="JR49" s="147"/>
      <c r="JS49" s="147"/>
      <c r="JT49" s="149">
        <v>830</v>
      </c>
      <c r="JU49" s="147"/>
      <c r="JV49" s="147"/>
      <c r="JW49" s="147"/>
      <c r="JX49" s="147"/>
      <c r="JY49" s="147"/>
      <c r="JZ49" s="147"/>
      <c r="KA49" s="147"/>
      <c r="KB49" s="149">
        <v>830</v>
      </c>
      <c r="KC49" s="147"/>
      <c r="KD49" s="147"/>
      <c r="KE49" s="147"/>
      <c r="KF49" s="147"/>
      <c r="KG49" s="147"/>
      <c r="KH49" s="147"/>
      <c r="KI49" s="147"/>
      <c r="KJ49" s="149">
        <v>830</v>
      </c>
      <c r="KK49" s="147"/>
      <c r="KL49" s="147"/>
      <c r="KM49" s="147"/>
      <c r="KN49" s="147"/>
      <c r="KO49" s="147"/>
      <c r="KP49" s="147"/>
      <c r="KQ49" s="147"/>
      <c r="KR49" s="152"/>
      <c r="KS49" s="147"/>
      <c r="KT49" s="147"/>
      <c r="KU49" s="147"/>
      <c r="KV49" s="147"/>
      <c r="KW49" s="147"/>
      <c r="KX49" s="147"/>
      <c r="KY49" s="147"/>
      <c r="KZ49" s="147"/>
      <c r="LA49" s="147"/>
      <c r="LB49" s="147"/>
      <c r="LC49" s="147"/>
      <c r="LD49" s="147"/>
      <c r="LE49" s="147"/>
      <c r="LF49" s="147"/>
      <c r="LG49" s="147"/>
      <c r="LH49" s="152"/>
      <c r="LI49" s="147"/>
      <c r="LJ49" s="147"/>
      <c r="LK49" s="147"/>
      <c r="LL49" s="147"/>
      <c r="LM49" s="147"/>
      <c r="LN49" s="147"/>
      <c r="LO49" s="147"/>
      <c r="LP49" s="147"/>
      <c r="LQ49" s="147"/>
      <c r="LR49" s="147"/>
      <c r="LS49" s="147"/>
      <c r="LT49" s="147"/>
      <c r="LU49" s="147"/>
      <c r="LV49" s="147"/>
      <c r="LW49" s="147"/>
      <c r="LX49" s="147"/>
      <c r="LY49" s="147"/>
      <c r="LZ49" s="147"/>
      <c r="MA49" s="147"/>
      <c r="MB49" s="147"/>
      <c r="MC49" s="147"/>
      <c r="MD49" s="147"/>
      <c r="ME49" s="147"/>
      <c r="MF49" s="147"/>
      <c r="MG49" s="147"/>
      <c r="MH49" s="147"/>
      <c r="MI49" s="147"/>
      <c r="MJ49" s="147"/>
      <c r="MK49" s="147"/>
      <c r="ML49" s="147"/>
      <c r="MM49" s="147"/>
      <c r="MN49" s="147"/>
      <c r="MO49" s="147"/>
      <c r="MP49" s="147"/>
      <c r="MQ49" s="147"/>
      <c r="MR49" s="147"/>
      <c r="MS49" s="147"/>
      <c r="MT49" s="147"/>
      <c r="MU49" s="147"/>
      <c r="MV49" s="147"/>
      <c r="MW49" s="147"/>
      <c r="MX49" s="147"/>
      <c r="MY49" s="147"/>
      <c r="MZ49" s="147"/>
      <c r="NA49" s="147"/>
      <c r="NB49" s="147"/>
      <c r="NC49" s="147"/>
      <c r="ND49" s="147"/>
      <c r="NE49" s="147"/>
      <c r="NF49" s="147"/>
      <c r="NG49" s="147"/>
      <c r="NH49" s="147"/>
      <c r="NI49" s="147"/>
      <c r="NJ49" s="147"/>
      <c r="NK49" s="147"/>
      <c r="NL49" s="147"/>
      <c r="NM49" s="147"/>
      <c r="NN49" s="147"/>
      <c r="NO49" s="147"/>
      <c r="NP49" s="147"/>
      <c r="NQ49" s="147"/>
      <c r="NR49" s="147"/>
      <c r="NS49" s="147"/>
      <c r="NT49" s="147"/>
      <c r="NU49" s="147"/>
      <c r="NV49" s="147"/>
      <c r="NW49" s="147"/>
      <c r="NX49" s="147"/>
      <c r="NY49" s="147"/>
      <c r="NZ49" s="147"/>
      <c r="OA49" s="147"/>
      <c r="OB49" s="147"/>
      <c r="OC49" s="147"/>
      <c r="OD49" s="147"/>
      <c r="OE49" s="147"/>
      <c r="OF49" s="147"/>
      <c r="OG49" s="147"/>
      <c r="OH49" s="147"/>
      <c r="OI49" s="147"/>
      <c r="OJ49" s="147"/>
      <c r="OK49" s="147"/>
      <c r="OL49" s="147"/>
      <c r="OM49" s="147"/>
      <c r="ON49" s="147"/>
      <c r="OO49" s="147"/>
      <c r="OP49" s="147"/>
      <c r="OQ49" s="147"/>
      <c r="OR49" s="147"/>
      <c r="OS49" s="147"/>
      <c r="OT49" s="147"/>
      <c r="OU49" s="147"/>
      <c r="OV49" s="147"/>
      <c r="OW49" s="147"/>
      <c r="OX49" s="147"/>
      <c r="OY49" s="147"/>
      <c r="OZ49" s="147"/>
      <c r="PA49" s="147"/>
      <c r="PB49" s="147"/>
      <c r="PC49" s="147"/>
      <c r="PD49" s="147"/>
      <c r="PE49" s="147"/>
      <c r="PF49" s="153"/>
      <c r="PG49" s="4" t="s">
        <v>1</v>
      </c>
    </row>
    <row r="50" spans="1:423" s="12" customFormat="1" ht="15" hidden="1" outlineLevel="1" thickBot="1" x14ac:dyDescent="0.35">
      <c r="A50" s="144"/>
      <c r="B50" s="145" t="s">
        <v>86</v>
      </c>
      <c r="C50" s="10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/>
      <c r="CW50" s="146"/>
      <c r="CX50" s="146"/>
      <c r="CY50" s="146"/>
      <c r="CZ50" s="146"/>
      <c r="DA50" s="146"/>
      <c r="DB50" s="146"/>
      <c r="DC50" s="146"/>
      <c r="DD50" s="146"/>
      <c r="DE50" s="146"/>
      <c r="DF50" s="146"/>
      <c r="DG50" s="146"/>
      <c r="DH50" s="146"/>
      <c r="DI50" s="146"/>
      <c r="DJ50" s="146"/>
      <c r="DK50" s="146"/>
      <c r="DL50" s="146"/>
      <c r="DM50" s="146"/>
      <c r="DN50" s="146"/>
      <c r="DO50" s="146"/>
      <c r="DP50" s="146"/>
      <c r="DQ50" s="146"/>
      <c r="DR50" s="146"/>
      <c r="DS50" s="147"/>
      <c r="DT50" s="147"/>
      <c r="DU50" s="147"/>
      <c r="DV50" s="147"/>
      <c r="DW50" s="147"/>
      <c r="DX50" s="147"/>
      <c r="DY50" s="147"/>
      <c r="DZ50" s="147"/>
      <c r="EA50" s="147"/>
      <c r="EB50" s="147"/>
      <c r="EC50" s="147"/>
      <c r="ED50" s="147"/>
      <c r="EE50" s="147"/>
      <c r="EF50" s="147"/>
      <c r="EG50" s="147"/>
      <c r="EH50" s="147"/>
      <c r="EI50" s="147"/>
      <c r="EJ50" s="147"/>
      <c r="EK50" s="147"/>
      <c r="EL50" s="147"/>
      <c r="EM50" s="147"/>
      <c r="EN50" s="147"/>
      <c r="EO50" s="147"/>
      <c r="EP50" s="147"/>
      <c r="EQ50" s="147"/>
      <c r="ER50" s="147"/>
      <c r="ES50" s="147"/>
      <c r="ET50" s="147"/>
      <c r="EU50" s="147"/>
      <c r="EV50" s="147"/>
      <c r="EW50" s="147"/>
      <c r="EX50" s="147"/>
      <c r="EY50" s="147"/>
      <c r="EZ50" s="147"/>
      <c r="FA50" s="147"/>
      <c r="FB50" s="147"/>
      <c r="FC50" s="147"/>
      <c r="FD50" s="147"/>
      <c r="FE50" s="147"/>
      <c r="FF50" s="147"/>
      <c r="FG50" s="147"/>
      <c r="FH50" s="147"/>
      <c r="FI50" s="147"/>
      <c r="FJ50" s="147"/>
      <c r="FK50" s="147"/>
      <c r="FL50" s="147"/>
      <c r="FM50" s="147"/>
      <c r="FN50" s="147"/>
      <c r="FO50" s="147"/>
      <c r="FP50" s="147"/>
      <c r="FQ50" s="147"/>
      <c r="FR50" s="147"/>
      <c r="FS50" s="147"/>
      <c r="FT50" s="147"/>
      <c r="FU50" s="147"/>
      <c r="FV50" s="147"/>
      <c r="FW50" s="147"/>
      <c r="FX50" s="147"/>
      <c r="FY50" s="147"/>
      <c r="FZ50" s="147"/>
      <c r="GA50" s="147"/>
      <c r="GB50" s="147"/>
      <c r="GC50" s="147"/>
      <c r="GD50" s="147"/>
      <c r="GE50" s="147"/>
      <c r="GF50" s="147"/>
      <c r="GG50" s="147"/>
      <c r="GH50" s="147"/>
      <c r="GI50" s="147"/>
      <c r="GJ50" s="147"/>
      <c r="GK50" s="147"/>
      <c r="GL50" s="147"/>
      <c r="GM50" s="147"/>
      <c r="GN50" s="147"/>
      <c r="GO50" s="147"/>
      <c r="GP50" s="147"/>
      <c r="GQ50" s="147"/>
      <c r="GR50" s="147"/>
      <c r="GS50" s="147"/>
      <c r="GT50" s="147"/>
      <c r="GU50" s="147"/>
      <c r="GV50" s="147"/>
      <c r="GW50" s="147"/>
      <c r="GX50" s="147"/>
      <c r="GY50" s="147"/>
      <c r="GZ50" s="147"/>
      <c r="HA50" s="147"/>
      <c r="HB50" s="147"/>
      <c r="HC50" s="147"/>
      <c r="HD50" s="147"/>
      <c r="HE50" s="147"/>
      <c r="HF50" s="147"/>
      <c r="HG50" s="147"/>
      <c r="HH50" s="147"/>
      <c r="HI50" s="147"/>
      <c r="HJ50" s="147"/>
      <c r="HK50" s="147"/>
      <c r="HL50" s="147"/>
      <c r="HM50" s="147"/>
      <c r="HN50" s="147"/>
      <c r="HO50" s="147"/>
      <c r="HP50" s="147"/>
      <c r="HQ50" s="147"/>
      <c r="HR50" s="147"/>
      <c r="HS50" s="147"/>
      <c r="HT50" s="147"/>
      <c r="HU50" s="147"/>
      <c r="HV50" s="147"/>
      <c r="HW50" s="147"/>
      <c r="HX50" s="147"/>
      <c r="HY50" s="147"/>
      <c r="HZ50" s="147"/>
      <c r="IA50" s="147"/>
      <c r="IB50" s="147"/>
      <c r="IC50" s="147"/>
      <c r="ID50" s="147"/>
      <c r="IE50" s="147"/>
      <c r="IF50" s="147"/>
      <c r="IG50" s="147"/>
      <c r="IH50" s="147"/>
      <c r="II50" s="147"/>
      <c r="IJ50" s="147"/>
      <c r="IK50" s="147"/>
      <c r="IL50" s="147"/>
      <c r="IM50" s="147"/>
      <c r="IN50" s="154"/>
      <c r="IO50" s="151"/>
      <c r="IP50" s="149">
        <v>1500</v>
      </c>
      <c r="IQ50" s="150"/>
      <c r="IR50" s="147"/>
      <c r="IS50" s="147"/>
      <c r="IT50" s="147"/>
      <c r="IU50" s="147"/>
      <c r="IV50" s="147"/>
      <c r="IW50" s="147"/>
      <c r="IX50" s="147"/>
      <c r="IY50" s="147"/>
      <c r="IZ50" s="147"/>
      <c r="JA50" s="147"/>
      <c r="JB50" s="147"/>
      <c r="JC50" s="147"/>
      <c r="JD50" s="147"/>
      <c r="JE50" s="147"/>
      <c r="JF50" s="147"/>
      <c r="JG50" s="147"/>
      <c r="JH50" s="147"/>
      <c r="JI50" s="147"/>
      <c r="JJ50" s="147"/>
      <c r="JK50" s="147"/>
      <c r="JL50" s="147"/>
      <c r="JM50" s="147"/>
      <c r="JN50" s="147"/>
      <c r="JO50" s="147"/>
      <c r="JP50" s="147"/>
      <c r="JQ50" s="147"/>
      <c r="JR50" s="147"/>
      <c r="JS50" s="147"/>
      <c r="JT50" s="147"/>
      <c r="JU50" s="147"/>
      <c r="JV50" s="147"/>
      <c r="JW50" s="147"/>
      <c r="JX50" s="147"/>
      <c r="JY50" s="147"/>
      <c r="JZ50" s="147"/>
      <c r="KA50" s="147"/>
      <c r="KB50" s="147"/>
      <c r="KC50" s="147"/>
      <c r="KD50" s="147"/>
      <c r="KE50" s="147"/>
      <c r="KF50" s="147"/>
      <c r="KG50" s="147"/>
      <c r="KH50" s="147"/>
      <c r="KI50" s="147"/>
      <c r="KJ50" s="147"/>
      <c r="KK50" s="147"/>
      <c r="KL50" s="147"/>
      <c r="KM50" s="147"/>
      <c r="KN50" s="147"/>
      <c r="KO50" s="147"/>
      <c r="KP50" s="147"/>
      <c r="KQ50" s="147"/>
      <c r="KR50" s="152"/>
      <c r="KS50" s="147"/>
      <c r="KT50" s="147"/>
      <c r="KU50" s="147"/>
      <c r="KV50" s="147"/>
      <c r="KW50" s="147"/>
      <c r="KX50" s="147"/>
      <c r="KY50" s="147"/>
      <c r="KZ50" s="147"/>
      <c r="LA50" s="147"/>
      <c r="LB50" s="147"/>
      <c r="LC50" s="147"/>
      <c r="LD50" s="147"/>
      <c r="LE50" s="147"/>
      <c r="LF50" s="147"/>
      <c r="LG50" s="147"/>
      <c r="LH50" s="152"/>
      <c r="LI50" s="147"/>
      <c r="LJ50" s="147"/>
      <c r="LK50" s="147"/>
      <c r="LL50" s="147"/>
      <c r="LM50" s="147"/>
      <c r="LN50" s="147"/>
      <c r="LO50" s="147"/>
      <c r="LP50" s="147"/>
      <c r="LQ50" s="147"/>
      <c r="LR50" s="147"/>
      <c r="LS50" s="147"/>
      <c r="LT50" s="147"/>
      <c r="LU50" s="147"/>
      <c r="LV50" s="147"/>
      <c r="LW50" s="147"/>
      <c r="LX50" s="147"/>
      <c r="LY50" s="147"/>
      <c r="LZ50" s="147"/>
      <c r="MA50" s="147"/>
      <c r="MB50" s="147"/>
      <c r="MC50" s="147"/>
      <c r="MD50" s="147"/>
      <c r="ME50" s="147"/>
      <c r="MF50" s="147"/>
      <c r="MG50" s="147"/>
      <c r="MH50" s="147"/>
      <c r="MI50" s="147"/>
      <c r="MJ50" s="147"/>
      <c r="MK50" s="147"/>
      <c r="ML50" s="147"/>
      <c r="MM50" s="147"/>
      <c r="MN50" s="147"/>
      <c r="MO50" s="147"/>
      <c r="MP50" s="147"/>
      <c r="MQ50" s="147"/>
      <c r="MR50" s="147"/>
      <c r="MS50" s="147"/>
      <c r="MT50" s="147"/>
      <c r="MU50" s="147"/>
      <c r="MV50" s="147"/>
      <c r="MW50" s="147"/>
      <c r="MX50" s="147"/>
      <c r="MY50" s="147"/>
      <c r="MZ50" s="147"/>
      <c r="NA50" s="147"/>
      <c r="NB50" s="147"/>
      <c r="NC50" s="147"/>
      <c r="ND50" s="147"/>
      <c r="NE50" s="147"/>
      <c r="NF50" s="147"/>
      <c r="NG50" s="147"/>
      <c r="NH50" s="147"/>
      <c r="NI50" s="147"/>
      <c r="NJ50" s="147"/>
      <c r="NK50" s="147"/>
      <c r="NL50" s="147"/>
      <c r="NM50" s="147"/>
      <c r="NN50" s="147"/>
      <c r="NO50" s="147"/>
      <c r="NP50" s="147"/>
      <c r="NQ50" s="147"/>
      <c r="NR50" s="147"/>
      <c r="NS50" s="147"/>
      <c r="NT50" s="147"/>
      <c r="NU50" s="147"/>
      <c r="NV50" s="147"/>
      <c r="NW50" s="147"/>
      <c r="NX50" s="147"/>
      <c r="NY50" s="147"/>
      <c r="NZ50" s="147"/>
      <c r="OA50" s="147"/>
      <c r="OB50" s="147"/>
      <c r="OC50" s="147"/>
      <c r="OD50" s="147"/>
      <c r="OE50" s="147"/>
      <c r="OF50" s="147"/>
      <c r="OG50" s="147"/>
      <c r="OH50" s="147"/>
      <c r="OI50" s="147"/>
      <c r="OJ50" s="147"/>
      <c r="OK50" s="147"/>
      <c r="OL50" s="147"/>
      <c r="OM50" s="147"/>
      <c r="ON50" s="147"/>
      <c r="OO50" s="147"/>
      <c r="OP50" s="147"/>
      <c r="OQ50" s="147"/>
      <c r="OR50" s="147"/>
      <c r="OS50" s="147"/>
      <c r="OT50" s="147"/>
      <c r="OU50" s="147"/>
      <c r="OV50" s="147"/>
      <c r="OW50" s="147"/>
      <c r="OX50" s="147"/>
      <c r="OY50" s="147"/>
      <c r="OZ50" s="147"/>
      <c r="PA50" s="147"/>
      <c r="PB50" s="147"/>
      <c r="PC50" s="147"/>
      <c r="PD50" s="147"/>
      <c r="PE50" s="147"/>
      <c r="PF50" s="153"/>
      <c r="PG50" s="4" t="s">
        <v>1</v>
      </c>
    </row>
    <row r="51" spans="1:423" s="12" customFormat="1" ht="15" hidden="1" outlineLevel="1" thickBot="1" x14ac:dyDescent="0.35">
      <c r="A51" s="128"/>
      <c r="B51" s="145" t="s">
        <v>80</v>
      </c>
      <c r="C51" s="10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6"/>
      <c r="BQ51" s="146"/>
      <c r="BR51" s="146"/>
      <c r="BS51" s="146"/>
      <c r="BT51" s="146"/>
      <c r="BU51" s="146"/>
      <c r="BV51" s="146"/>
      <c r="BW51" s="146"/>
      <c r="BX51" s="146"/>
      <c r="BY51" s="146"/>
      <c r="BZ51" s="146"/>
      <c r="CA51" s="146"/>
      <c r="CB51" s="146"/>
      <c r="CC51" s="146"/>
      <c r="CD51" s="146"/>
      <c r="CE51" s="146"/>
      <c r="CF51" s="146"/>
      <c r="CG51" s="146"/>
      <c r="CH51" s="146"/>
      <c r="CI51" s="146"/>
      <c r="CJ51" s="146"/>
      <c r="CK51" s="146"/>
      <c r="CL51" s="146"/>
      <c r="CM51" s="146"/>
      <c r="CN51" s="146"/>
      <c r="CO51" s="146"/>
      <c r="CP51" s="146"/>
      <c r="CQ51" s="146"/>
      <c r="CR51" s="146"/>
      <c r="CS51" s="146"/>
      <c r="CT51" s="146"/>
      <c r="CU51" s="146"/>
      <c r="CV51" s="146"/>
      <c r="CW51" s="146"/>
      <c r="CX51" s="146"/>
      <c r="CY51" s="146"/>
      <c r="CZ51" s="146"/>
      <c r="DA51" s="146"/>
      <c r="DB51" s="146"/>
      <c r="DC51" s="146"/>
      <c r="DD51" s="146"/>
      <c r="DE51" s="146"/>
      <c r="DF51" s="146"/>
      <c r="DG51" s="146"/>
      <c r="DH51" s="146"/>
      <c r="DI51" s="146"/>
      <c r="DJ51" s="146"/>
      <c r="DK51" s="146"/>
      <c r="DL51" s="146"/>
      <c r="DM51" s="146"/>
      <c r="DN51" s="146"/>
      <c r="DO51" s="146"/>
      <c r="DP51" s="146"/>
      <c r="DQ51" s="146"/>
      <c r="DR51" s="146"/>
      <c r="DS51" s="147"/>
      <c r="DT51" s="147"/>
      <c r="DU51" s="147"/>
      <c r="DV51" s="147"/>
      <c r="DW51" s="147"/>
      <c r="DX51" s="147"/>
      <c r="DY51" s="147"/>
      <c r="DZ51" s="147"/>
      <c r="EA51" s="147"/>
      <c r="EB51" s="147"/>
      <c r="EC51" s="147"/>
      <c r="ED51" s="147"/>
      <c r="EE51" s="147"/>
      <c r="EF51" s="147"/>
      <c r="EG51" s="147"/>
      <c r="EH51" s="147"/>
      <c r="EI51" s="147"/>
      <c r="EJ51" s="147"/>
      <c r="EK51" s="147"/>
      <c r="EL51" s="147"/>
      <c r="EM51" s="147"/>
      <c r="EN51" s="147"/>
      <c r="EO51" s="147"/>
      <c r="EP51" s="147"/>
      <c r="EQ51" s="147"/>
      <c r="ER51" s="147"/>
      <c r="ES51" s="147"/>
      <c r="ET51" s="147"/>
      <c r="EU51" s="147"/>
      <c r="EV51" s="147"/>
      <c r="EW51" s="147"/>
      <c r="EX51" s="147"/>
      <c r="EY51" s="147"/>
      <c r="EZ51" s="147"/>
      <c r="FA51" s="147"/>
      <c r="FB51" s="147"/>
      <c r="FC51" s="147"/>
      <c r="FD51" s="147"/>
      <c r="FE51" s="147"/>
      <c r="FF51" s="147"/>
      <c r="FG51" s="147"/>
      <c r="FH51" s="147"/>
      <c r="FI51" s="147"/>
      <c r="FJ51" s="147"/>
      <c r="FK51" s="147"/>
      <c r="FL51" s="147"/>
      <c r="FM51" s="147"/>
      <c r="FN51" s="147"/>
      <c r="FO51" s="147"/>
      <c r="FP51" s="147"/>
      <c r="FQ51" s="147"/>
      <c r="FR51" s="147"/>
      <c r="FS51" s="147"/>
      <c r="FT51" s="147"/>
      <c r="FU51" s="147"/>
      <c r="FV51" s="147"/>
      <c r="FW51" s="147"/>
      <c r="FX51" s="147"/>
      <c r="FY51" s="147"/>
      <c r="FZ51" s="147"/>
      <c r="GA51" s="147"/>
      <c r="GB51" s="147"/>
      <c r="GC51" s="147"/>
      <c r="GD51" s="147"/>
      <c r="GE51" s="147"/>
      <c r="GF51" s="147"/>
      <c r="GG51" s="147"/>
      <c r="GH51" s="147"/>
      <c r="GI51" s="147"/>
      <c r="GJ51" s="147"/>
      <c r="GK51" s="147"/>
      <c r="GL51" s="147"/>
      <c r="GM51" s="147"/>
      <c r="GN51" s="147"/>
      <c r="GO51" s="147"/>
      <c r="GP51" s="147"/>
      <c r="GQ51" s="147"/>
      <c r="GR51" s="147"/>
      <c r="GS51" s="147"/>
      <c r="GT51" s="147"/>
      <c r="GU51" s="147"/>
      <c r="GV51" s="147"/>
      <c r="GW51" s="147"/>
      <c r="GX51" s="147"/>
      <c r="GY51" s="147"/>
      <c r="GZ51" s="147"/>
      <c r="HA51" s="147"/>
      <c r="HB51" s="147"/>
      <c r="HC51" s="147"/>
      <c r="HD51" s="147"/>
      <c r="HE51" s="147"/>
      <c r="HF51" s="147"/>
      <c r="HG51" s="147"/>
      <c r="HH51" s="147"/>
      <c r="HI51" s="147"/>
      <c r="HJ51" s="147"/>
      <c r="HK51" s="147"/>
      <c r="HL51" s="147"/>
      <c r="HM51" s="147"/>
      <c r="HN51" s="147"/>
      <c r="HO51" s="147"/>
      <c r="HP51" s="147"/>
      <c r="HQ51" s="147"/>
      <c r="HR51" s="147"/>
      <c r="HS51" s="147"/>
      <c r="HT51" s="147"/>
      <c r="HU51" s="147"/>
      <c r="HV51" s="147"/>
      <c r="HW51" s="147"/>
      <c r="HX51" s="147"/>
      <c r="HY51" s="147"/>
      <c r="HZ51" s="147"/>
      <c r="IA51" s="147"/>
      <c r="IB51" s="147"/>
      <c r="IC51" s="147"/>
      <c r="ID51" s="147"/>
      <c r="IE51" s="147"/>
      <c r="IF51" s="147"/>
      <c r="IG51" s="147"/>
      <c r="IH51" s="147"/>
      <c r="II51" s="147"/>
      <c r="IJ51" s="147"/>
      <c r="IK51" s="147"/>
      <c r="IL51" s="147"/>
      <c r="IM51" s="147"/>
      <c r="IN51" s="148"/>
      <c r="IO51" s="155" t="s">
        <v>50</v>
      </c>
      <c r="IP51" s="156">
        <v>1330</v>
      </c>
      <c r="IQ51" s="147"/>
      <c r="IR51" s="147"/>
      <c r="IS51" s="147"/>
      <c r="IT51" s="147"/>
      <c r="IU51" s="147"/>
      <c r="IV51" s="147"/>
      <c r="IW51" s="147"/>
      <c r="IX51" s="147"/>
      <c r="IY51" s="147"/>
      <c r="IZ51" s="147"/>
      <c r="JA51" s="147"/>
      <c r="JB51" s="147"/>
      <c r="JC51" s="147"/>
      <c r="JD51" s="147"/>
      <c r="JE51" s="147"/>
      <c r="JF51" s="147"/>
      <c r="JG51" s="147"/>
      <c r="JH51" s="147"/>
      <c r="JI51" s="147"/>
      <c r="JJ51" s="147"/>
      <c r="JK51" s="147"/>
      <c r="JL51" s="147"/>
      <c r="JM51" s="147"/>
      <c r="JN51" s="147"/>
      <c r="JO51" s="147"/>
      <c r="JP51" s="147"/>
      <c r="JQ51" s="147"/>
      <c r="JR51" s="147"/>
      <c r="JS51" s="147"/>
      <c r="JT51" s="147"/>
      <c r="JU51" s="147"/>
      <c r="JV51" s="147"/>
      <c r="JW51" s="147"/>
      <c r="JX51" s="147"/>
      <c r="JY51" s="147"/>
      <c r="JZ51" s="147"/>
      <c r="KA51" s="147"/>
      <c r="KB51" s="147"/>
      <c r="KC51" s="147"/>
      <c r="KD51" s="147"/>
      <c r="KE51" s="147"/>
      <c r="KF51" s="147"/>
      <c r="KG51" s="147"/>
      <c r="KH51" s="147"/>
      <c r="KI51" s="147"/>
      <c r="KJ51" s="147"/>
      <c r="KK51" s="147"/>
      <c r="KL51" s="147"/>
      <c r="KM51" s="147"/>
      <c r="KN51" s="147"/>
      <c r="KO51" s="147"/>
      <c r="KP51" s="147"/>
      <c r="KQ51" s="147"/>
      <c r="KR51" s="147"/>
      <c r="KS51" s="147"/>
      <c r="KT51" s="147"/>
      <c r="KU51" s="147"/>
      <c r="KV51" s="147"/>
      <c r="KW51" s="147"/>
      <c r="KX51" s="147"/>
      <c r="KY51" s="147"/>
      <c r="KZ51" s="147"/>
      <c r="LA51" s="147"/>
      <c r="LB51" s="147"/>
      <c r="LC51" s="147"/>
      <c r="LD51" s="147"/>
      <c r="LE51" s="147"/>
      <c r="LF51" s="147"/>
      <c r="LG51" s="147"/>
      <c r="LH51" s="147"/>
      <c r="LI51" s="147"/>
      <c r="LJ51" s="147"/>
      <c r="LK51" s="147"/>
      <c r="LL51" s="147"/>
      <c r="LM51" s="147"/>
      <c r="LN51" s="147"/>
      <c r="LO51" s="147"/>
      <c r="LP51" s="147"/>
      <c r="LQ51" s="147"/>
      <c r="LR51" s="147"/>
      <c r="LS51" s="147"/>
      <c r="LT51" s="147"/>
      <c r="LU51" s="147"/>
      <c r="LV51" s="147"/>
      <c r="LW51" s="147"/>
      <c r="LX51" s="147"/>
      <c r="LY51" s="147"/>
      <c r="LZ51" s="147"/>
      <c r="MA51" s="147"/>
      <c r="MB51" s="147"/>
      <c r="MC51" s="147"/>
      <c r="MD51" s="147"/>
      <c r="ME51" s="147"/>
      <c r="MF51" s="147"/>
      <c r="MG51" s="147"/>
      <c r="MH51" s="147"/>
      <c r="MI51" s="147"/>
      <c r="MJ51" s="147"/>
      <c r="MK51" s="147"/>
      <c r="ML51" s="147"/>
      <c r="MM51" s="147"/>
      <c r="MN51" s="147"/>
      <c r="MO51" s="147"/>
      <c r="MP51" s="147"/>
      <c r="MQ51" s="147"/>
      <c r="MR51" s="147"/>
      <c r="MS51" s="147"/>
      <c r="MT51" s="147"/>
      <c r="MU51" s="147"/>
      <c r="MV51" s="147"/>
      <c r="MW51" s="147"/>
      <c r="MX51" s="147"/>
      <c r="MY51" s="147"/>
      <c r="MZ51" s="147"/>
      <c r="NA51" s="147"/>
      <c r="NB51" s="147"/>
      <c r="NC51" s="147"/>
      <c r="ND51" s="147"/>
      <c r="NE51" s="147"/>
      <c r="NF51" s="147"/>
      <c r="NG51" s="147"/>
      <c r="NH51" s="147"/>
      <c r="NI51" s="147"/>
      <c r="NJ51" s="147"/>
      <c r="NK51" s="147"/>
      <c r="NL51" s="147"/>
      <c r="NM51" s="147"/>
      <c r="NN51" s="147"/>
      <c r="NO51" s="147"/>
      <c r="NP51" s="147"/>
      <c r="NQ51" s="147"/>
      <c r="NR51" s="147"/>
      <c r="NS51" s="147"/>
      <c r="NT51" s="147"/>
      <c r="NU51" s="147"/>
      <c r="NV51" s="147"/>
      <c r="NW51" s="147"/>
      <c r="NX51" s="147"/>
      <c r="NY51" s="147"/>
      <c r="NZ51" s="147"/>
      <c r="OA51" s="147"/>
      <c r="OB51" s="147"/>
      <c r="OC51" s="147"/>
      <c r="OD51" s="147"/>
      <c r="OE51" s="147"/>
      <c r="OF51" s="147"/>
      <c r="OG51" s="147"/>
      <c r="OH51" s="147"/>
      <c r="OI51" s="147"/>
      <c r="OJ51" s="147"/>
      <c r="OK51" s="147"/>
      <c r="OL51" s="147"/>
      <c r="OM51" s="147"/>
      <c r="ON51" s="147"/>
      <c r="OO51" s="147"/>
      <c r="OP51" s="147"/>
      <c r="OQ51" s="147"/>
      <c r="OR51" s="147"/>
      <c r="OS51" s="147"/>
      <c r="OT51" s="147"/>
      <c r="OU51" s="147"/>
      <c r="OV51" s="147"/>
      <c r="OW51" s="147"/>
      <c r="OX51" s="147"/>
      <c r="OY51" s="147"/>
      <c r="OZ51" s="147"/>
      <c r="PA51" s="147"/>
      <c r="PB51" s="147"/>
      <c r="PC51" s="147"/>
      <c r="PD51" s="147"/>
      <c r="PE51" s="147"/>
      <c r="PF51" s="153"/>
      <c r="PG51" s="4" t="s">
        <v>1</v>
      </c>
    </row>
    <row r="52" spans="1:423" s="12" customFormat="1" hidden="1" outlineLevel="1" x14ac:dyDescent="0.3">
      <c r="A52" s="128"/>
      <c r="B52" s="145" t="s">
        <v>87</v>
      </c>
      <c r="C52" s="10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  <c r="BM52" s="146"/>
      <c r="BN52" s="146"/>
      <c r="BO52" s="146"/>
      <c r="BP52" s="146"/>
      <c r="BQ52" s="146"/>
      <c r="BR52" s="146"/>
      <c r="BS52" s="146"/>
      <c r="BT52" s="146"/>
      <c r="BU52" s="146"/>
      <c r="BV52" s="146"/>
      <c r="BW52" s="146"/>
      <c r="BX52" s="146"/>
      <c r="BY52" s="146"/>
      <c r="BZ52" s="146"/>
      <c r="CA52" s="146"/>
      <c r="CB52" s="146"/>
      <c r="CC52" s="146"/>
      <c r="CD52" s="146"/>
      <c r="CE52" s="146"/>
      <c r="CF52" s="146"/>
      <c r="CG52" s="146"/>
      <c r="CH52" s="146"/>
      <c r="CI52" s="146"/>
      <c r="CJ52" s="146"/>
      <c r="CK52" s="146"/>
      <c r="CL52" s="146"/>
      <c r="CM52" s="146"/>
      <c r="CN52" s="146"/>
      <c r="CO52" s="146"/>
      <c r="CP52" s="146"/>
      <c r="CQ52" s="146"/>
      <c r="CR52" s="146"/>
      <c r="CS52" s="146"/>
      <c r="CT52" s="146"/>
      <c r="CU52" s="146"/>
      <c r="CV52" s="146"/>
      <c r="CW52" s="146"/>
      <c r="CX52" s="146"/>
      <c r="CY52" s="146"/>
      <c r="CZ52" s="146"/>
      <c r="DA52" s="146"/>
      <c r="DB52" s="146"/>
      <c r="DC52" s="146"/>
      <c r="DD52" s="146"/>
      <c r="DE52" s="146"/>
      <c r="DF52" s="146"/>
      <c r="DG52" s="146"/>
      <c r="DH52" s="146"/>
      <c r="DI52" s="146"/>
      <c r="DJ52" s="146"/>
      <c r="DK52" s="146"/>
      <c r="DL52" s="146"/>
      <c r="DM52" s="146"/>
      <c r="DN52" s="146"/>
      <c r="DO52" s="146"/>
      <c r="DP52" s="146"/>
      <c r="DQ52" s="146"/>
      <c r="DR52" s="146"/>
      <c r="DS52" s="147"/>
      <c r="DT52" s="147"/>
      <c r="DU52" s="147"/>
      <c r="DV52" s="147"/>
      <c r="DW52" s="147"/>
      <c r="DX52" s="147"/>
      <c r="DY52" s="147"/>
      <c r="DZ52" s="147"/>
      <c r="EA52" s="147"/>
      <c r="EB52" s="147"/>
      <c r="EC52" s="147"/>
      <c r="ED52" s="147"/>
      <c r="EE52" s="147"/>
      <c r="EF52" s="147"/>
      <c r="EG52" s="147"/>
      <c r="EH52" s="147"/>
      <c r="EI52" s="147"/>
      <c r="EJ52" s="147"/>
      <c r="EK52" s="147"/>
      <c r="EL52" s="147"/>
      <c r="EM52" s="147"/>
      <c r="EN52" s="147"/>
      <c r="EO52" s="147"/>
      <c r="EP52" s="147"/>
      <c r="EQ52" s="147"/>
      <c r="ER52" s="147"/>
      <c r="ES52" s="147"/>
      <c r="ET52" s="147"/>
      <c r="EU52" s="147"/>
      <c r="EV52" s="147"/>
      <c r="EW52" s="147"/>
      <c r="EX52" s="147"/>
      <c r="EY52" s="147"/>
      <c r="EZ52" s="147"/>
      <c r="FA52" s="147"/>
      <c r="FB52" s="147"/>
      <c r="FC52" s="147"/>
      <c r="FD52" s="147"/>
      <c r="FE52" s="147"/>
      <c r="FF52" s="147"/>
      <c r="FG52" s="147"/>
      <c r="FH52" s="147"/>
      <c r="FI52" s="147"/>
      <c r="FJ52" s="147"/>
      <c r="FK52" s="147"/>
      <c r="FL52" s="147"/>
      <c r="FM52" s="147"/>
      <c r="FN52" s="147"/>
      <c r="FO52" s="147"/>
      <c r="FP52" s="147"/>
      <c r="FQ52" s="147"/>
      <c r="FR52" s="147"/>
      <c r="FS52" s="147"/>
      <c r="FT52" s="147"/>
      <c r="FU52" s="147"/>
      <c r="FV52" s="147"/>
      <c r="FW52" s="147"/>
      <c r="FX52" s="147"/>
      <c r="FY52" s="147"/>
      <c r="FZ52" s="147"/>
      <c r="GA52" s="147"/>
      <c r="GB52" s="147"/>
      <c r="GC52" s="147"/>
      <c r="GD52" s="147"/>
      <c r="GE52" s="147"/>
      <c r="GF52" s="147"/>
      <c r="GG52" s="147"/>
      <c r="GH52" s="147"/>
      <c r="GI52" s="147"/>
      <c r="GJ52" s="147"/>
      <c r="GK52" s="147"/>
      <c r="GL52" s="147"/>
      <c r="GM52" s="147"/>
      <c r="GN52" s="147"/>
      <c r="GO52" s="147"/>
      <c r="GP52" s="147"/>
      <c r="GQ52" s="147"/>
      <c r="GR52" s="147"/>
      <c r="GS52" s="147"/>
      <c r="GT52" s="147"/>
      <c r="GU52" s="147"/>
      <c r="GV52" s="147"/>
      <c r="GW52" s="147"/>
      <c r="GX52" s="147"/>
      <c r="GY52" s="147"/>
      <c r="GZ52" s="147"/>
      <c r="HA52" s="147"/>
      <c r="HB52" s="147"/>
      <c r="HC52" s="147"/>
      <c r="HD52" s="147"/>
      <c r="HE52" s="147"/>
      <c r="HF52" s="147"/>
      <c r="HG52" s="147"/>
      <c r="HH52" s="147"/>
      <c r="HI52" s="147"/>
      <c r="HJ52" s="147"/>
      <c r="HK52" s="147"/>
      <c r="HL52" s="147"/>
      <c r="HM52" s="147"/>
      <c r="HN52" s="147"/>
      <c r="HO52" s="147"/>
      <c r="HP52" s="147"/>
      <c r="HQ52" s="147"/>
      <c r="HR52" s="147"/>
      <c r="HS52" s="147"/>
      <c r="HT52" s="147"/>
      <c r="HU52" s="147"/>
      <c r="HV52" s="147"/>
      <c r="HW52" s="147"/>
      <c r="HX52" s="147"/>
      <c r="HY52" s="147"/>
      <c r="HZ52" s="147"/>
      <c r="IA52" s="147"/>
      <c r="IB52" s="147"/>
      <c r="IC52" s="147"/>
      <c r="ID52" s="147"/>
      <c r="IE52" s="147"/>
      <c r="IF52" s="147"/>
      <c r="IG52" s="147"/>
      <c r="IH52" s="147"/>
      <c r="II52" s="147"/>
      <c r="IJ52" s="147"/>
      <c r="IK52" s="147"/>
      <c r="IL52" s="147"/>
      <c r="IM52" s="147"/>
      <c r="IN52" s="147"/>
      <c r="IO52" s="157"/>
      <c r="IP52" s="147">
        <v>1845</v>
      </c>
      <c r="IQ52" s="147"/>
      <c r="IR52" s="147"/>
      <c r="IS52" s="147"/>
      <c r="IT52" s="147"/>
      <c r="IU52" s="147"/>
      <c r="IV52" s="147"/>
      <c r="IW52" s="147"/>
      <c r="IX52" s="147"/>
      <c r="IY52" s="147"/>
      <c r="IZ52" s="147"/>
      <c r="JA52" s="147"/>
      <c r="JB52" s="147"/>
      <c r="JC52" s="147"/>
      <c r="JD52" s="147"/>
      <c r="JE52" s="147"/>
      <c r="JF52" s="147"/>
      <c r="JG52" s="147"/>
      <c r="JH52" s="147"/>
      <c r="JI52" s="147"/>
      <c r="JJ52" s="147"/>
      <c r="JK52" s="147"/>
      <c r="JL52" s="147"/>
      <c r="JM52" s="147"/>
      <c r="JN52" s="147"/>
      <c r="JO52" s="147"/>
      <c r="JP52" s="147"/>
      <c r="JQ52" s="147"/>
      <c r="JR52" s="147"/>
      <c r="JS52" s="147"/>
      <c r="JT52" s="147"/>
      <c r="JU52" s="147"/>
      <c r="JV52" s="147"/>
      <c r="JW52" s="147"/>
      <c r="JX52" s="147"/>
      <c r="JY52" s="147"/>
      <c r="JZ52" s="147"/>
      <c r="KA52" s="147"/>
      <c r="KB52" s="147"/>
      <c r="KC52" s="147"/>
      <c r="KD52" s="147"/>
      <c r="KE52" s="147"/>
      <c r="KF52" s="147"/>
      <c r="KG52" s="147"/>
      <c r="KH52" s="147"/>
      <c r="KI52" s="147"/>
      <c r="KJ52" s="147"/>
      <c r="KK52" s="147"/>
      <c r="KL52" s="147"/>
      <c r="KM52" s="147"/>
      <c r="KN52" s="147"/>
      <c r="KO52" s="147"/>
      <c r="KP52" s="147"/>
      <c r="KQ52" s="147"/>
      <c r="KR52" s="147"/>
      <c r="KS52" s="147"/>
      <c r="KT52" s="147"/>
      <c r="KU52" s="147"/>
      <c r="KV52" s="147"/>
      <c r="KW52" s="147"/>
      <c r="KX52" s="147"/>
      <c r="KY52" s="147"/>
      <c r="KZ52" s="147"/>
      <c r="LA52" s="147"/>
      <c r="LB52" s="147"/>
      <c r="LC52" s="147"/>
      <c r="LD52" s="147"/>
      <c r="LE52" s="147"/>
      <c r="LF52" s="147"/>
      <c r="LG52" s="147"/>
      <c r="LH52" s="147"/>
      <c r="LI52" s="147"/>
      <c r="LJ52" s="147"/>
      <c r="LK52" s="147"/>
      <c r="LL52" s="147"/>
      <c r="LM52" s="147"/>
      <c r="LN52" s="147"/>
      <c r="LO52" s="147"/>
      <c r="LP52" s="147"/>
      <c r="LQ52" s="147"/>
      <c r="LR52" s="147"/>
      <c r="LS52" s="147"/>
      <c r="LT52" s="147"/>
      <c r="LU52" s="147"/>
      <c r="LV52" s="147"/>
      <c r="LW52" s="147"/>
      <c r="LX52" s="147"/>
      <c r="LY52" s="147"/>
      <c r="LZ52" s="147"/>
      <c r="MA52" s="147"/>
      <c r="MB52" s="147"/>
      <c r="MC52" s="147"/>
      <c r="MD52" s="147"/>
      <c r="ME52" s="147"/>
      <c r="MF52" s="147"/>
      <c r="MG52" s="147"/>
      <c r="MH52" s="147"/>
      <c r="MI52" s="147"/>
      <c r="MJ52" s="147"/>
      <c r="MK52" s="147"/>
      <c r="ML52" s="147"/>
      <c r="MM52" s="147"/>
      <c r="MN52" s="147"/>
      <c r="MO52" s="147"/>
      <c r="MP52" s="147"/>
      <c r="MQ52" s="147"/>
      <c r="MR52" s="147"/>
      <c r="MS52" s="147"/>
      <c r="MT52" s="147"/>
      <c r="MU52" s="147"/>
      <c r="MV52" s="147"/>
      <c r="MW52" s="147"/>
      <c r="MX52" s="147"/>
      <c r="MY52" s="147"/>
      <c r="MZ52" s="147"/>
      <c r="NA52" s="147"/>
      <c r="NB52" s="147"/>
      <c r="NC52" s="147"/>
      <c r="ND52" s="147"/>
      <c r="NE52" s="147"/>
      <c r="NF52" s="147"/>
      <c r="NG52" s="147"/>
      <c r="NH52" s="147"/>
      <c r="NI52" s="147"/>
      <c r="NJ52" s="147"/>
      <c r="NK52" s="147"/>
      <c r="NL52" s="147"/>
      <c r="NM52" s="147"/>
      <c r="NN52" s="147"/>
      <c r="NO52" s="147"/>
      <c r="NP52" s="147"/>
      <c r="NQ52" s="147"/>
      <c r="NR52" s="147"/>
      <c r="NS52" s="147"/>
      <c r="NT52" s="147"/>
      <c r="NU52" s="147"/>
      <c r="NV52" s="147"/>
      <c r="NW52" s="147"/>
      <c r="NX52" s="147"/>
      <c r="NY52" s="147"/>
      <c r="NZ52" s="147"/>
      <c r="OA52" s="147"/>
      <c r="OB52" s="147"/>
      <c r="OC52" s="147"/>
      <c r="OD52" s="147"/>
      <c r="OE52" s="147"/>
      <c r="OF52" s="147"/>
      <c r="OG52" s="147"/>
      <c r="OH52" s="147"/>
      <c r="OI52" s="147"/>
      <c r="OJ52" s="147"/>
      <c r="OK52" s="147"/>
      <c r="OL52" s="147"/>
      <c r="OM52" s="147"/>
      <c r="ON52" s="147"/>
      <c r="OO52" s="147"/>
      <c r="OP52" s="147"/>
      <c r="OQ52" s="147"/>
      <c r="OR52" s="147"/>
      <c r="OS52" s="147"/>
      <c r="OT52" s="147"/>
      <c r="OU52" s="147"/>
      <c r="OV52" s="147"/>
      <c r="OW52" s="147"/>
      <c r="OX52" s="147"/>
      <c r="OY52" s="147"/>
      <c r="OZ52" s="147"/>
      <c r="PA52" s="147"/>
      <c r="PB52" s="147"/>
      <c r="PC52" s="147"/>
      <c r="PD52" s="147"/>
      <c r="PE52" s="147"/>
      <c r="PF52" s="153"/>
      <c r="PG52" s="4" t="s">
        <v>1</v>
      </c>
    </row>
    <row r="53" spans="1:423" s="98" customFormat="1" hidden="1" outlineLevel="1" x14ac:dyDescent="0.3">
      <c r="A53" s="128"/>
      <c r="B53" s="158" t="s">
        <v>88</v>
      </c>
      <c r="C53" s="94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  <c r="CX53" s="159"/>
      <c r="CY53" s="159"/>
      <c r="CZ53" s="159"/>
      <c r="DA53" s="159"/>
      <c r="DB53" s="159"/>
      <c r="DC53" s="159"/>
      <c r="DD53" s="159"/>
      <c r="DE53" s="159"/>
      <c r="DF53" s="159"/>
      <c r="DG53" s="159"/>
      <c r="DH53" s="159"/>
      <c r="DI53" s="159"/>
      <c r="DJ53" s="159"/>
      <c r="DK53" s="159"/>
      <c r="DL53" s="159"/>
      <c r="DM53" s="159"/>
      <c r="DN53" s="159"/>
      <c r="DO53" s="159"/>
      <c r="DP53" s="159"/>
      <c r="DQ53" s="159"/>
      <c r="DR53" s="159"/>
      <c r="DS53" s="147"/>
      <c r="DT53" s="147"/>
      <c r="DU53" s="147"/>
      <c r="DV53" s="147"/>
      <c r="DW53" s="147"/>
      <c r="DX53" s="147"/>
      <c r="DY53" s="147"/>
      <c r="DZ53" s="147"/>
      <c r="EA53" s="147"/>
      <c r="EB53" s="147"/>
      <c r="EC53" s="147"/>
      <c r="ED53" s="147"/>
      <c r="EE53" s="147"/>
      <c r="EF53" s="147"/>
      <c r="EG53" s="147"/>
      <c r="EH53" s="147"/>
      <c r="EI53" s="147"/>
      <c r="EJ53" s="147"/>
      <c r="EK53" s="147"/>
      <c r="EL53" s="147"/>
      <c r="EM53" s="147"/>
      <c r="EN53" s="147"/>
      <c r="EO53" s="147"/>
      <c r="EP53" s="147"/>
      <c r="EQ53" s="147"/>
      <c r="ER53" s="147"/>
      <c r="ES53" s="147"/>
      <c r="ET53" s="147"/>
      <c r="EU53" s="147"/>
      <c r="EV53" s="147"/>
      <c r="EW53" s="147"/>
      <c r="EX53" s="147"/>
      <c r="EY53" s="147"/>
      <c r="EZ53" s="147"/>
      <c r="FA53" s="147"/>
      <c r="FB53" s="147"/>
      <c r="FC53" s="147"/>
      <c r="FD53" s="147"/>
      <c r="FE53" s="147"/>
      <c r="FF53" s="147"/>
      <c r="FG53" s="147"/>
      <c r="FH53" s="147"/>
      <c r="FI53" s="147"/>
      <c r="FJ53" s="147"/>
      <c r="FK53" s="147"/>
      <c r="FL53" s="147"/>
      <c r="FM53" s="147"/>
      <c r="FN53" s="147"/>
      <c r="FO53" s="147"/>
      <c r="FP53" s="147"/>
      <c r="FQ53" s="147"/>
      <c r="FR53" s="147"/>
      <c r="FS53" s="147"/>
      <c r="FT53" s="147"/>
      <c r="FU53" s="147"/>
      <c r="FV53" s="147"/>
      <c r="FW53" s="147"/>
      <c r="FX53" s="147"/>
      <c r="FY53" s="147"/>
      <c r="FZ53" s="147"/>
      <c r="GA53" s="147"/>
      <c r="GB53" s="147"/>
      <c r="GC53" s="147"/>
      <c r="GD53" s="147"/>
      <c r="GE53" s="147"/>
      <c r="GF53" s="147"/>
      <c r="GG53" s="147"/>
      <c r="GH53" s="147"/>
      <c r="GI53" s="147"/>
      <c r="GJ53" s="147"/>
      <c r="GK53" s="147"/>
      <c r="GL53" s="147"/>
      <c r="GM53" s="147"/>
      <c r="GN53" s="147"/>
      <c r="GO53" s="147"/>
      <c r="GP53" s="147"/>
      <c r="GQ53" s="147"/>
      <c r="GR53" s="147"/>
      <c r="GS53" s="147"/>
      <c r="GT53" s="147"/>
      <c r="GU53" s="147"/>
      <c r="GV53" s="147"/>
      <c r="GW53" s="147"/>
      <c r="GX53" s="147"/>
      <c r="GY53" s="147"/>
      <c r="GZ53" s="147"/>
      <c r="HA53" s="147"/>
      <c r="HB53" s="147"/>
      <c r="HC53" s="147"/>
      <c r="HD53" s="147"/>
      <c r="HE53" s="147"/>
      <c r="HF53" s="147"/>
      <c r="HG53" s="147"/>
      <c r="HH53" s="147"/>
      <c r="HI53" s="147"/>
      <c r="HJ53" s="147"/>
      <c r="HK53" s="147"/>
      <c r="HL53" s="147"/>
      <c r="HM53" s="147"/>
      <c r="HN53" s="147"/>
      <c r="HO53" s="147"/>
      <c r="HP53" s="147"/>
      <c r="HQ53" s="147"/>
      <c r="HR53" s="160">
        <v>1845</v>
      </c>
      <c r="HS53" s="147"/>
      <c r="HT53" s="147"/>
      <c r="HU53" s="147"/>
      <c r="HV53" s="147"/>
      <c r="HW53" s="147"/>
      <c r="HX53" s="147"/>
      <c r="HY53" s="147"/>
      <c r="HZ53" s="147"/>
      <c r="IA53" s="147"/>
      <c r="IB53" s="147"/>
      <c r="IC53" s="147"/>
      <c r="ID53" s="147"/>
      <c r="IE53" s="147"/>
      <c r="IF53" s="147"/>
      <c r="IG53" s="147"/>
      <c r="IH53" s="147"/>
      <c r="II53" s="147"/>
      <c r="IJ53" s="147"/>
      <c r="IK53" s="147"/>
      <c r="IL53" s="147"/>
      <c r="IM53" s="147"/>
      <c r="IN53" s="147"/>
      <c r="IO53" s="147"/>
      <c r="IP53" s="147"/>
      <c r="IQ53" s="147"/>
      <c r="IR53" s="147"/>
      <c r="IS53" s="147"/>
      <c r="IT53" s="147"/>
      <c r="IU53" s="147"/>
      <c r="IV53" s="147"/>
      <c r="IW53" s="161"/>
      <c r="IX53" s="161"/>
      <c r="IY53" s="161"/>
      <c r="IZ53" s="161"/>
      <c r="JA53" s="161"/>
      <c r="JB53" s="161"/>
      <c r="JC53" s="161"/>
      <c r="JD53" s="161"/>
      <c r="JE53" s="161"/>
      <c r="JF53" s="161"/>
      <c r="JG53" s="161"/>
      <c r="JH53" s="161"/>
      <c r="JI53" s="161"/>
      <c r="JJ53" s="161"/>
      <c r="JK53" s="161"/>
      <c r="JL53" s="161"/>
      <c r="JM53" s="161"/>
      <c r="JN53" s="161"/>
      <c r="JO53" s="161"/>
      <c r="JP53" s="161"/>
      <c r="JQ53" s="161"/>
      <c r="JR53" s="161"/>
      <c r="JS53" s="161"/>
      <c r="JT53" s="161"/>
      <c r="JU53" s="161"/>
      <c r="JV53" s="161"/>
      <c r="JW53" s="161"/>
      <c r="JX53" s="161"/>
      <c r="JY53" s="161"/>
      <c r="JZ53" s="161"/>
      <c r="KA53" s="161"/>
      <c r="KB53" s="161"/>
      <c r="KC53" s="161"/>
      <c r="KD53" s="161"/>
      <c r="KE53" s="161"/>
      <c r="KF53" s="161"/>
      <c r="KG53" s="161"/>
      <c r="KH53" s="161"/>
      <c r="KI53" s="161"/>
      <c r="KJ53" s="161"/>
      <c r="KK53" s="161"/>
      <c r="KL53" s="161"/>
      <c r="KM53" s="161"/>
      <c r="KN53" s="161"/>
      <c r="KO53" s="161"/>
      <c r="KP53" s="161"/>
      <c r="KQ53" s="161"/>
      <c r="KR53" s="161"/>
      <c r="KS53" s="161"/>
      <c r="KT53" s="161"/>
      <c r="KU53" s="161"/>
      <c r="KV53" s="161"/>
      <c r="KW53" s="161"/>
      <c r="KX53" s="161"/>
      <c r="KY53" s="161"/>
      <c r="KZ53" s="161"/>
      <c r="LA53" s="161"/>
      <c r="LB53" s="161"/>
      <c r="LC53" s="161"/>
      <c r="LD53" s="161"/>
      <c r="LE53" s="161"/>
      <c r="LF53" s="161"/>
      <c r="LG53" s="161"/>
      <c r="LH53" s="161"/>
      <c r="LI53" s="161"/>
      <c r="LJ53" s="161"/>
      <c r="LK53" s="161"/>
      <c r="LL53" s="161"/>
      <c r="LM53" s="161"/>
      <c r="LN53" s="161"/>
      <c r="LO53" s="161"/>
      <c r="LP53" s="161"/>
      <c r="LQ53" s="161"/>
      <c r="LR53" s="161"/>
      <c r="LS53" s="161"/>
      <c r="LT53" s="161"/>
      <c r="LU53" s="161"/>
      <c r="LV53" s="161"/>
      <c r="LW53" s="161"/>
      <c r="LX53" s="161"/>
      <c r="LY53" s="161"/>
      <c r="LZ53" s="161"/>
      <c r="MA53" s="161"/>
      <c r="MB53" s="161"/>
      <c r="MC53" s="161"/>
      <c r="MD53" s="161"/>
      <c r="ME53" s="161"/>
      <c r="MF53" s="161"/>
      <c r="MG53" s="161"/>
      <c r="MH53" s="161"/>
      <c r="MI53" s="161"/>
      <c r="MJ53" s="161"/>
      <c r="MK53" s="161"/>
      <c r="ML53" s="161"/>
      <c r="MM53" s="161"/>
      <c r="MN53" s="161"/>
      <c r="MO53" s="161"/>
      <c r="MP53" s="161"/>
      <c r="MQ53" s="161"/>
      <c r="MR53" s="161"/>
      <c r="MS53" s="161"/>
      <c r="MT53" s="161"/>
      <c r="MU53" s="161"/>
      <c r="MV53" s="161"/>
      <c r="MW53" s="161"/>
      <c r="MX53" s="161"/>
      <c r="MY53" s="161"/>
      <c r="MZ53" s="161"/>
      <c r="NA53" s="161"/>
      <c r="NB53" s="161"/>
      <c r="NC53" s="161"/>
      <c r="ND53" s="161"/>
      <c r="NE53" s="161"/>
      <c r="NF53" s="161"/>
      <c r="NG53" s="161"/>
      <c r="NH53" s="161"/>
      <c r="NI53" s="161"/>
      <c r="NJ53" s="161"/>
      <c r="NK53" s="161"/>
      <c r="NL53" s="161"/>
      <c r="NM53" s="161"/>
      <c r="NN53" s="161"/>
      <c r="NO53" s="161"/>
      <c r="NP53" s="161"/>
      <c r="NQ53" s="161"/>
      <c r="NR53" s="161"/>
      <c r="NS53" s="161"/>
      <c r="NT53" s="161"/>
      <c r="NU53" s="161"/>
      <c r="NV53" s="161"/>
      <c r="NW53" s="161"/>
      <c r="NX53" s="161"/>
      <c r="NY53" s="161"/>
      <c r="NZ53" s="161"/>
      <c r="OA53" s="161"/>
      <c r="OB53" s="161"/>
      <c r="OC53" s="161"/>
      <c r="OD53" s="161"/>
      <c r="OE53" s="161"/>
      <c r="OF53" s="161"/>
      <c r="OG53" s="161"/>
      <c r="OH53" s="161"/>
      <c r="OI53" s="161"/>
      <c r="OJ53" s="161"/>
      <c r="OK53" s="161"/>
      <c r="OL53" s="161"/>
      <c r="OM53" s="161"/>
      <c r="ON53" s="161"/>
      <c r="OO53" s="161"/>
      <c r="OP53" s="161"/>
      <c r="OQ53" s="161"/>
      <c r="OR53" s="161"/>
      <c r="OS53" s="161"/>
      <c r="OT53" s="161"/>
      <c r="OU53" s="161"/>
      <c r="OV53" s="161"/>
      <c r="OW53" s="161"/>
      <c r="OX53" s="161"/>
      <c r="OY53" s="161"/>
      <c r="OZ53" s="161"/>
      <c r="PA53" s="161"/>
      <c r="PB53" s="161"/>
      <c r="PC53" s="161"/>
      <c r="PD53" s="161"/>
      <c r="PE53" s="161"/>
      <c r="PF53" s="162"/>
      <c r="PG53" s="4" t="s">
        <v>1</v>
      </c>
    </row>
    <row r="54" spans="1:423" hidden="1" x14ac:dyDescent="0.3"/>
  </sheetData>
  <mergeCells count="4">
    <mergeCell ref="A22:A39"/>
    <mergeCell ref="B23:B24"/>
    <mergeCell ref="A44:A48"/>
    <mergeCell ref="A49:A53"/>
  </mergeCells>
  <printOptions headings="1"/>
  <pageMargins left="0" right="0" top="0" bottom="0" header="0" footer="0"/>
  <pageSetup paperSize="9" scale="60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Kalender_öff</vt:lpstr>
      <vt:lpstr>Kalender_öff!Drucktitel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2024-11-26T12:09:15Z</dcterms:created>
  <dcterms:modified xsi:type="dcterms:W3CDTF">2024-11-26T12:09:49Z</dcterms:modified>
</cp:coreProperties>
</file>